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600" windowHeight="9750" firstSheet="1" activeTab="1"/>
  </bookViews>
  <sheets>
    <sheet name="CARLOS ÁVILA" sheetId="1" r:id="rId1"/>
    <sheet name="Anexo 8" sheetId="9" r:id="rId2"/>
  </sheets>
  <definedNames>
    <definedName name="_xlnm.Print_Area" localSheetId="1">'Anexo 8'!$A$1:$AE$80</definedName>
  </definedNames>
  <calcPr calcId="144525"/>
</workbook>
</file>

<file path=xl/calcChain.xml><?xml version="1.0" encoding="utf-8"?>
<calcChain xmlns="http://schemas.openxmlformats.org/spreadsheetml/2006/main">
  <c r="D58" i="9" l="1"/>
  <c r="E52" i="9" l="1"/>
  <c r="E50" i="9"/>
</calcChain>
</file>

<file path=xl/sharedStrings.xml><?xml version="1.0" encoding="utf-8"?>
<sst xmlns="http://schemas.openxmlformats.org/spreadsheetml/2006/main" count="266" uniqueCount="128">
  <si>
    <t>1.-DATOS DE LA DEFUNCION</t>
  </si>
  <si>
    <t>Folio del certificado de defunción:</t>
  </si>
  <si>
    <t>Nombre del fallecido:</t>
  </si>
  <si>
    <t>Nombre (s)</t>
  </si>
  <si>
    <t>Apellido paterno</t>
  </si>
  <si>
    <t>Apellido materno</t>
  </si>
  <si>
    <t>Sexo:</t>
  </si>
  <si>
    <t>Masculino</t>
  </si>
  <si>
    <t>Femenino</t>
  </si>
  <si>
    <t>Institucion de Derechohabiencia:</t>
  </si>
  <si>
    <t>Edad:</t>
  </si>
  <si>
    <t>Horas</t>
  </si>
  <si>
    <t>Días</t>
  </si>
  <si>
    <t>Meses</t>
  </si>
  <si>
    <t>Años</t>
  </si>
  <si>
    <t>Desconocido:</t>
  </si>
  <si>
    <t xml:space="preserve">Lugar de residencia habitual: </t>
  </si>
  <si>
    <t>Municipio</t>
  </si>
  <si>
    <t>Entidad</t>
  </si>
  <si>
    <t>Fecha de defunción:</t>
  </si>
  <si>
    <t>Oficialía:</t>
  </si>
  <si>
    <t>Día</t>
  </si>
  <si>
    <t>Mes</t>
  </si>
  <si>
    <t>Año</t>
  </si>
  <si>
    <t xml:space="preserve">Certificada por: </t>
  </si>
  <si>
    <t>Médico Tratante</t>
  </si>
  <si>
    <t>Otro médico</t>
  </si>
  <si>
    <t>Médico legista</t>
  </si>
  <si>
    <t>Otro</t>
  </si>
  <si>
    <t>Nombre del certificante:</t>
  </si>
  <si>
    <t>2.-CAUSAS DE DEFUNCIÓN</t>
  </si>
  <si>
    <t>I</t>
  </si>
  <si>
    <t>a)</t>
  </si>
  <si>
    <t>b)</t>
  </si>
  <si>
    <t>c)</t>
  </si>
  <si>
    <t>d)</t>
  </si>
  <si>
    <t>Causas</t>
  </si>
  <si>
    <t>Intervalo</t>
  </si>
  <si>
    <t>Código CIE-10</t>
  </si>
  <si>
    <t>Código CIE-10 de la</t>
  </si>
  <si>
    <t>Causa Básica</t>
  </si>
  <si>
    <t>II</t>
  </si>
  <si>
    <t>Causa sujeta a vigilancia epidemiológica:</t>
  </si>
  <si>
    <t>3.-RESULTADOS DE LA INVESTIGACIÓN EPIDEMIOLOGICA</t>
  </si>
  <si>
    <t>La causa sujeta a vigilancia epidemiológica</t>
  </si>
  <si>
    <t>Rectifica</t>
  </si>
  <si>
    <t>Ratifica</t>
  </si>
  <si>
    <t>Causas después de la investigación</t>
  </si>
  <si>
    <t>Fecha de recolección:</t>
  </si>
  <si>
    <t>Inicio de estudio:</t>
  </si>
  <si>
    <t>Fecha de conclusión:</t>
  </si>
  <si>
    <t>Reporte a INEGI/SS:</t>
  </si>
  <si>
    <t>Observaciones:</t>
  </si>
  <si>
    <t>Nombre del responsable de la investigación:</t>
  </si>
  <si>
    <t>Cargo:</t>
  </si>
  <si>
    <t>Firma:</t>
  </si>
  <si>
    <t>4.-DATOS DE CONTROL (EXCLUSIVO INEGI)</t>
  </si>
  <si>
    <t>Tipo de documento:</t>
  </si>
  <si>
    <t>Núm. De paquete:</t>
  </si>
  <si>
    <t>Núm. Acta:</t>
  </si>
  <si>
    <t>Folio de captura:</t>
  </si>
  <si>
    <t>Nombre del codificador:</t>
  </si>
  <si>
    <t>Firma</t>
  </si>
  <si>
    <r>
      <rPr>
        <sz val="18"/>
        <color theme="1"/>
        <rFont val="Calibri"/>
        <family val="2"/>
        <scheme val="minor"/>
      </rPr>
      <t>S</t>
    </r>
    <r>
      <rPr>
        <sz val="14"/>
        <color theme="1"/>
        <rFont val="Calibri"/>
        <family val="2"/>
        <scheme val="minor"/>
      </rPr>
      <t xml:space="preserve">ISTEMA </t>
    </r>
    <r>
      <rPr>
        <sz val="18"/>
        <color theme="1"/>
        <rFont val="Calibri"/>
        <family val="2"/>
        <scheme val="minor"/>
      </rPr>
      <t>E</t>
    </r>
    <r>
      <rPr>
        <sz val="14"/>
        <color theme="1"/>
        <rFont val="Calibri"/>
        <family val="2"/>
        <scheme val="minor"/>
      </rPr>
      <t xml:space="preserve">PIDEMIOLÓGICO Y </t>
    </r>
    <r>
      <rPr>
        <sz val="18"/>
        <color theme="1"/>
        <rFont val="Calibri"/>
        <family val="2"/>
        <scheme val="minor"/>
      </rPr>
      <t>E</t>
    </r>
    <r>
      <rPr>
        <sz val="14"/>
        <color theme="1"/>
        <rFont val="Calibri"/>
        <family val="2"/>
        <scheme val="minor"/>
      </rPr>
      <t xml:space="preserve">STADÍSTICOS DE LAS </t>
    </r>
    <r>
      <rPr>
        <sz val="18"/>
        <color theme="1"/>
        <rFont val="Calibri"/>
        <family val="2"/>
        <scheme val="minor"/>
      </rPr>
      <t>D</t>
    </r>
    <r>
      <rPr>
        <sz val="14"/>
        <color theme="1"/>
        <rFont val="Calibri"/>
        <family val="2"/>
        <scheme val="minor"/>
      </rPr>
      <t>EFUNCIONES</t>
    </r>
  </si>
  <si>
    <r>
      <rPr>
        <sz val="12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NEXO 8</t>
    </r>
  </si>
  <si>
    <r>
      <rPr>
        <sz val="12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ECRETARÍA DE </t>
    </r>
    <r>
      <rPr>
        <sz val="12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ALUD - </t>
    </r>
    <r>
      <rPr>
        <sz val="12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NSTITUTO </t>
    </r>
    <r>
      <rPr>
        <sz val="12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ACIONAL DE </t>
    </r>
    <r>
      <rPr>
        <sz val="12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STADÍSTICA Y </t>
    </r>
    <r>
      <rPr>
        <sz val="12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EOGRAFÍA</t>
    </r>
  </si>
  <si>
    <r>
      <rPr>
        <sz val="12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ORMATO DE </t>
    </r>
    <r>
      <rPr>
        <sz val="12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ATIFICACIÓN O </t>
    </r>
    <r>
      <rPr>
        <sz val="12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ECTIFICACIÓN DE </t>
    </r>
    <r>
      <rPr>
        <sz val="12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EFUNCION POR</t>
    </r>
  </si>
  <si>
    <r>
      <rPr>
        <sz val="12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ADECIMIENTOS </t>
    </r>
    <r>
      <rPr>
        <sz val="12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UJETOS A </t>
    </r>
    <r>
      <rPr>
        <sz val="12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IGILANCIA </t>
    </r>
    <r>
      <rPr>
        <sz val="12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PIDEMIOLÓGICA</t>
    </r>
  </si>
  <si>
    <t>XX</t>
  </si>
  <si>
    <t>I.M.S.S.</t>
  </si>
  <si>
    <t>SINALOA</t>
  </si>
  <si>
    <t>8 DIAS</t>
  </si>
  <si>
    <t>J18.9</t>
  </si>
  <si>
    <t>CARLOS</t>
  </si>
  <si>
    <t>ÁVILA</t>
  </si>
  <si>
    <t>PÉREZ</t>
  </si>
  <si>
    <t>ANGOSTURA</t>
  </si>
  <si>
    <t>DR. JUAN JESUS RIVERA</t>
  </si>
  <si>
    <t>13 DIAS</t>
  </si>
  <si>
    <t>J96.0</t>
  </si>
  <si>
    <t>I50.9</t>
  </si>
  <si>
    <t xml:space="preserve">13 DIAS </t>
  </si>
  <si>
    <t>INSUFICIENCIA CARDIACA</t>
  </si>
  <si>
    <t>XXX</t>
  </si>
  <si>
    <t>FALLA ORGÁNICA MÚLTIPLE</t>
  </si>
  <si>
    <t>R68.8</t>
  </si>
  <si>
    <t>11 DIAS</t>
  </si>
  <si>
    <t>A41.9</t>
  </si>
  <si>
    <t>NEUMONÍA</t>
  </si>
  <si>
    <t>SEPTISEMIA</t>
  </si>
  <si>
    <t>12 DIAS</t>
  </si>
  <si>
    <t>CRISIS CONVULSIVAS</t>
  </si>
  <si>
    <t>R56.8</t>
  </si>
  <si>
    <t>GOLPE DE CALOR</t>
  </si>
  <si>
    <t>T67.0</t>
  </si>
  <si>
    <t>X30.2</t>
  </si>
  <si>
    <t>INSUFICIENCIA RESPIRATORIA AGUDA</t>
  </si>
  <si>
    <t xml:space="preserve">DRA. XOCHITL L. TORRES </t>
  </si>
  <si>
    <t>INFECTÓLOGA</t>
  </si>
  <si>
    <r>
      <rPr>
        <sz val="18"/>
        <color indexed="8"/>
        <rFont val="Calibri"/>
        <family val="2"/>
      </rPr>
      <t>S</t>
    </r>
    <r>
      <rPr>
        <sz val="14"/>
        <color indexed="8"/>
        <rFont val="Calibri"/>
        <family val="2"/>
      </rPr>
      <t xml:space="preserve">ISTEMA </t>
    </r>
    <r>
      <rPr>
        <sz val="18"/>
        <color indexed="8"/>
        <rFont val="Calibri"/>
        <family val="2"/>
      </rPr>
      <t>E</t>
    </r>
    <r>
      <rPr>
        <sz val="14"/>
        <color indexed="8"/>
        <rFont val="Calibri"/>
        <family val="2"/>
      </rPr>
      <t xml:space="preserve">PIDEMIOLÓGICO Y </t>
    </r>
    <r>
      <rPr>
        <sz val="18"/>
        <color indexed="8"/>
        <rFont val="Calibri"/>
        <family val="2"/>
      </rPr>
      <t>E</t>
    </r>
    <r>
      <rPr>
        <sz val="14"/>
        <color indexed="8"/>
        <rFont val="Calibri"/>
        <family val="2"/>
      </rPr>
      <t xml:space="preserve">STADÍSTICOS DE LAS </t>
    </r>
    <r>
      <rPr>
        <sz val="18"/>
        <color indexed="8"/>
        <rFont val="Calibri"/>
        <family val="2"/>
      </rPr>
      <t>D</t>
    </r>
    <r>
      <rPr>
        <sz val="14"/>
        <color indexed="8"/>
        <rFont val="Calibri"/>
        <family val="2"/>
      </rPr>
      <t>EFUNCIONES</t>
    </r>
  </si>
  <si>
    <r>
      <rPr>
        <sz val="12"/>
        <color indexed="8"/>
        <rFont val="Calibri"/>
        <family val="2"/>
      </rPr>
      <t>A</t>
    </r>
    <r>
      <rPr>
        <sz val="11"/>
        <color theme="1"/>
        <rFont val="Calibri"/>
        <family val="2"/>
        <scheme val="minor"/>
      </rPr>
      <t>NEXO 8</t>
    </r>
  </si>
  <si>
    <r>
      <rPr>
        <sz val="12"/>
        <color indexed="8"/>
        <rFont val="Calibri"/>
        <family val="2"/>
      </rPr>
      <t>S</t>
    </r>
    <r>
      <rPr>
        <sz val="11"/>
        <color theme="1"/>
        <rFont val="Calibri"/>
        <family val="2"/>
        <scheme val="minor"/>
      </rPr>
      <t xml:space="preserve">ECRETARÍA DE </t>
    </r>
    <r>
      <rPr>
        <sz val="12"/>
        <color indexed="8"/>
        <rFont val="Calibri"/>
        <family val="2"/>
      </rPr>
      <t>S</t>
    </r>
    <r>
      <rPr>
        <sz val="11"/>
        <color theme="1"/>
        <rFont val="Calibri"/>
        <family val="2"/>
        <scheme val="minor"/>
      </rPr>
      <t xml:space="preserve">ALUD - </t>
    </r>
    <r>
      <rPr>
        <sz val="12"/>
        <color indexed="8"/>
        <rFont val="Calibri"/>
        <family val="2"/>
      </rPr>
      <t>I</t>
    </r>
    <r>
      <rPr>
        <sz val="11"/>
        <color theme="1"/>
        <rFont val="Calibri"/>
        <family val="2"/>
        <scheme val="minor"/>
      </rPr>
      <t xml:space="preserve">NSTITUTO </t>
    </r>
    <r>
      <rPr>
        <sz val="12"/>
        <color indexed="8"/>
        <rFont val="Calibri"/>
        <family val="2"/>
      </rPr>
      <t>N</t>
    </r>
    <r>
      <rPr>
        <sz val="11"/>
        <color theme="1"/>
        <rFont val="Calibri"/>
        <family val="2"/>
        <scheme val="minor"/>
      </rPr>
      <t xml:space="preserve">ACIONAL DE </t>
    </r>
    <r>
      <rPr>
        <sz val="12"/>
        <color indexed="8"/>
        <rFont val="Calibri"/>
        <family val="2"/>
      </rPr>
      <t>E</t>
    </r>
    <r>
      <rPr>
        <sz val="11"/>
        <color theme="1"/>
        <rFont val="Calibri"/>
        <family val="2"/>
        <scheme val="minor"/>
      </rPr>
      <t xml:space="preserve">STADÍSTICA Y </t>
    </r>
    <r>
      <rPr>
        <sz val="12"/>
        <color indexed="8"/>
        <rFont val="Calibri"/>
        <family val="2"/>
      </rPr>
      <t>G</t>
    </r>
    <r>
      <rPr>
        <sz val="11"/>
        <color theme="1"/>
        <rFont val="Calibri"/>
        <family val="2"/>
        <scheme val="minor"/>
      </rPr>
      <t>EOGRAFÍA</t>
    </r>
  </si>
  <si>
    <r>
      <rPr>
        <sz val="12"/>
        <color indexed="8"/>
        <rFont val="Calibri"/>
        <family val="2"/>
      </rPr>
      <t>F</t>
    </r>
    <r>
      <rPr>
        <sz val="11"/>
        <color theme="1"/>
        <rFont val="Calibri"/>
        <family val="2"/>
        <scheme val="minor"/>
      </rPr>
      <t xml:space="preserve">ORMATO DE </t>
    </r>
    <r>
      <rPr>
        <sz val="12"/>
        <color indexed="8"/>
        <rFont val="Calibri"/>
        <family val="2"/>
      </rPr>
      <t>R</t>
    </r>
    <r>
      <rPr>
        <sz val="11"/>
        <color theme="1"/>
        <rFont val="Calibri"/>
        <family val="2"/>
        <scheme val="minor"/>
      </rPr>
      <t xml:space="preserve">ATIFICACIÓN O </t>
    </r>
    <r>
      <rPr>
        <sz val="12"/>
        <color indexed="8"/>
        <rFont val="Calibri"/>
        <family val="2"/>
      </rPr>
      <t>R</t>
    </r>
    <r>
      <rPr>
        <sz val="11"/>
        <color theme="1"/>
        <rFont val="Calibri"/>
        <family val="2"/>
        <scheme val="minor"/>
      </rPr>
      <t xml:space="preserve">ECTIFICACIÓN DE </t>
    </r>
    <r>
      <rPr>
        <sz val="12"/>
        <color indexed="8"/>
        <rFont val="Calibri"/>
        <family val="2"/>
      </rPr>
      <t>D</t>
    </r>
    <r>
      <rPr>
        <sz val="11"/>
        <color theme="1"/>
        <rFont val="Calibri"/>
        <family val="2"/>
        <scheme val="minor"/>
      </rPr>
      <t>EFUNCION POR</t>
    </r>
  </si>
  <si>
    <r>
      <rPr>
        <sz val="12"/>
        <color indexed="8"/>
        <rFont val="Calibri"/>
        <family val="2"/>
      </rPr>
      <t>P</t>
    </r>
    <r>
      <rPr>
        <sz val="11"/>
        <color theme="1"/>
        <rFont val="Calibri"/>
        <family val="2"/>
        <scheme val="minor"/>
      </rPr>
      <t xml:space="preserve">ADECIMIENTOS </t>
    </r>
    <r>
      <rPr>
        <sz val="12"/>
        <color indexed="8"/>
        <rFont val="Calibri"/>
        <family val="2"/>
      </rPr>
      <t>S</t>
    </r>
    <r>
      <rPr>
        <sz val="11"/>
        <color theme="1"/>
        <rFont val="Calibri"/>
        <family val="2"/>
        <scheme val="minor"/>
      </rPr>
      <t xml:space="preserve">UJETOS A </t>
    </r>
    <r>
      <rPr>
        <sz val="12"/>
        <color indexed="8"/>
        <rFont val="Calibri"/>
        <family val="2"/>
      </rPr>
      <t>V</t>
    </r>
    <r>
      <rPr>
        <sz val="11"/>
        <color theme="1"/>
        <rFont val="Calibri"/>
        <family val="2"/>
        <scheme val="minor"/>
      </rPr>
      <t xml:space="preserve">IGILANCIA </t>
    </r>
    <r>
      <rPr>
        <sz val="12"/>
        <color indexed="8"/>
        <rFont val="Calibri"/>
        <family val="2"/>
      </rPr>
      <t>E</t>
    </r>
    <r>
      <rPr>
        <sz val="11"/>
        <color theme="1"/>
        <rFont val="Calibri"/>
        <family val="2"/>
        <scheme val="minor"/>
      </rPr>
      <t>PIDEMIOLÓGICA</t>
    </r>
  </si>
  <si>
    <t>3.-RESULTADOS DE LA INVESTIGACIÓN EPIDEMIOLÓGICA</t>
  </si>
  <si>
    <t>X</t>
  </si>
  <si>
    <t>IMSS-ORDINARIO</t>
  </si>
  <si>
    <t>SAN LUIS POTOSI</t>
  </si>
  <si>
    <t>EPIDEMIOLOGO HGZ 2 TV</t>
  </si>
  <si>
    <t>SINDROME DE INMUNODEFICIENCIA ADQUIRIDA</t>
  </si>
  <si>
    <t>B24X</t>
  </si>
  <si>
    <t>7 DIAS</t>
  </si>
  <si>
    <t>5 MESES</t>
  </si>
  <si>
    <t>DRA. GENOVEVA HURTADO DE LA TORRE</t>
  </si>
  <si>
    <t>B 24X</t>
  </si>
  <si>
    <t>RODOLFO</t>
  </si>
  <si>
    <t>RIVERA</t>
  </si>
  <si>
    <t>NAJERA</t>
  </si>
  <si>
    <t>DR. IVAN BEAR SANDOVAL</t>
  </si>
  <si>
    <t>INSUFICIENCIA RESPIRATORIA SEVERA</t>
  </si>
  <si>
    <t>12 HORAS</t>
  </si>
  <si>
    <t>NEUMONIA POR CRIPTOCOCCUS LAURENTTI</t>
  </si>
  <si>
    <t>6 DIAS</t>
  </si>
  <si>
    <t>9 MESES</t>
  </si>
  <si>
    <t>INSUFICIENCIA CARDIACA CONGESTIVA</t>
  </si>
  <si>
    <t>4 MESES</t>
  </si>
  <si>
    <t>B45</t>
  </si>
  <si>
    <t>I50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</si>
</sst>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0" xfId="0" applyBorder="1"/>
    <xf numFmtId="0" fontId="1" fillId="0" borderId="7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3" xfId="0" applyFont="1" applyBorder="1"/>
    <xf numFmtId="0" fontId="0" fillId="0" borderId="7" xfId="0" applyBorder="1"/>
    <xf numFmtId="0" fontId="0" fillId="0" borderId="9" xfId="0" applyBorder="1"/>
    <xf numFmtId="0" fontId="1" fillId="0" borderId="10" xfId="0" applyFont="1" applyBorder="1"/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1" fillId="0" borderId="0" xfId="0" applyFont="1" applyBorder="1"/>
    <xf numFmtId="0" fontId="0" fillId="0" borderId="12" xfId="0" applyBorder="1"/>
    <xf numFmtId="0" fontId="0" fillId="0" borderId="0" xfId="0" applyBorder="1" applyAlignment="1"/>
    <xf numFmtId="0" fontId="2" fillId="0" borderId="0" xfId="0" applyFont="1" applyBorder="1" applyAlignment="1">
      <alignment vertical="top"/>
    </xf>
    <xf numFmtId="0" fontId="0" fillId="0" borderId="13" xfId="0" applyBorder="1"/>
    <xf numFmtId="0" fontId="1" fillId="0" borderId="14" xfId="0" applyFont="1" applyBorder="1"/>
    <xf numFmtId="0" fontId="0" fillId="0" borderId="14" xfId="0" applyBorder="1"/>
    <xf numFmtId="0" fontId="0" fillId="0" borderId="15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4" fillId="0" borderId="0" xfId="0" applyFont="1" applyAlignment="1"/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16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2" fillId="0" borderId="16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323851</xdr:colOff>
      <xdr:row>1</xdr:row>
      <xdr:rowOff>135255</xdr:rowOff>
    </xdr:from>
    <xdr:to>
      <xdr:col>28</xdr:col>
      <xdr:colOff>323850</xdr:colOff>
      <xdr:row>5</xdr:row>
      <xdr:rowOff>28574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3951" y="449580"/>
          <a:ext cx="666749" cy="69341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</xdr:row>
      <xdr:rowOff>76200</xdr:rowOff>
    </xdr:from>
    <xdr:to>
      <xdr:col>2</xdr:col>
      <xdr:colOff>200025</xdr:colOff>
      <xdr:row>4</xdr:row>
      <xdr:rowOff>180975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90525"/>
          <a:ext cx="523875" cy="704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238125</xdr:colOff>
      <xdr:row>1</xdr:row>
      <xdr:rowOff>95250</xdr:rowOff>
    </xdr:from>
    <xdr:to>
      <xdr:col>29</xdr:col>
      <xdr:colOff>130175</xdr:colOff>
      <xdr:row>4</xdr:row>
      <xdr:rowOff>152400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6150" y="390525"/>
          <a:ext cx="14287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</xdr:row>
      <xdr:rowOff>66675</xdr:rowOff>
    </xdr:from>
    <xdr:to>
      <xdr:col>3</xdr:col>
      <xdr:colOff>225425</xdr:colOff>
      <xdr:row>4</xdr:row>
      <xdr:rowOff>142875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4325" y="361950"/>
          <a:ext cx="952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2"/>
  <sheetViews>
    <sheetView topLeftCell="C1" workbookViewId="0">
      <selection activeCell="C1" sqref="A1:XFD1048576"/>
    </sheetView>
  </sheetViews>
  <sheetFormatPr baseColWidth="10" defaultRowHeight="15" x14ac:dyDescent="0.25"/>
  <cols>
    <col min="1" max="1" width="1.28515625" customWidth="1"/>
    <col min="2" max="29" width="5" customWidth="1"/>
    <col min="30" max="30" width="1.28515625" customWidth="1"/>
    <col min="31" max="36" width="5" customWidth="1"/>
  </cols>
  <sheetData>
    <row r="1" spans="1:30" ht="24.75" customHeight="1" x14ac:dyDescent="0.35">
      <c r="C1" s="60" t="s">
        <v>63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30" ht="15.75" x14ac:dyDescent="0.25">
      <c r="B2" s="62" t="s">
        <v>64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</row>
    <row r="3" spans="1:30" ht="15.75" x14ac:dyDescent="0.25">
      <c r="B3" s="62" t="s">
        <v>65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</row>
    <row r="4" spans="1:30" ht="15.75" x14ac:dyDescent="0.25">
      <c r="B4" s="62" t="s">
        <v>66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</row>
    <row r="5" spans="1:30" ht="15.75" x14ac:dyDescent="0.25">
      <c r="B5" s="62" t="s">
        <v>67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</row>
    <row r="6" spans="1:30" ht="8.25" customHeight="1" thickBot="1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30" ht="6.75" customHeight="1" x14ac:dyDescent="0.2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2"/>
    </row>
    <row r="8" spans="1:30" ht="15.75" x14ac:dyDescent="0.25">
      <c r="A8" s="13"/>
      <c r="B8" s="90" t="s">
        <v>0</v>
      </c>
      <c r="C8" s="90"/>
      <c r="D8" s="90"/>
      <c r="E8" s="90"/>
      <c r="F8" s="90"/>
      <c r="G8" s="90"/>
      <c r="H8" s="14"/>
      <c r="I8" s="14"/>
      <c r="J8" s="14"/>
      <c r="K8" s="14"/>
      <c r="L8" s="14"/>
      <c r="M8" s="14"/>
      <c r="N8" s="14"/>
      <c r="O8" s="14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15"/>
    </row>
    <row r="9" spans="1:30" ht="15.75" x14ac:dyDescent="0.25">
      <c r="A9" s="13"/>
      <c r="C9" s="14"/>
      <c r="D9" s="14"/>
      <c r="E9" s="14"/>
      <c r="I9" s="72" t="s">
        <v>1</v>
      </c>
      <c r="J9" s="72"/>
      <c r="K9" s="72"/>
      <c r="L9" s="72"/>
      <c r="M9" s="72"/>
      <c r="N9" s="72"/>
      <c r="O9" s="89"/>
      <c r="P9" s="63">
        <v>130669996</v>
      </c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  <c r="AD9" s="15"/>
    </row>
    <row r="10" spans="1:30" ht="4.5" customHeight="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15"/>
    </row>
    <row r="11" spans="1:30" ht="15.75" x14ac:dyDescent="0.25">
      <c r="A11" s="13"/>
      <c r="B11" s="14" t="s">
        <v>2</v>
      </c>
      <c r="C11" s="14"/>
      <c r="D11" s="14"/>
      <c r="E11" s="14"/>
      <c r="F11" s="14"/>
      <c r="G11" s="69" t="s">
        <v>73</v>
      </c>
      <c r="H11" s="70"/>
      <c r="I11" s="70"/>
      <c r="J11" s="70"/>
      <c r="K11" s="70"/>
      <c r="L11" s="70"/>
      <c r="M11" s="70"/>
      <c r="N11" s="73"/>
      <c r="O11" s="69" t="s">
        <v>74</v>
      </c>
      <c r="P11" s="70"/>
      <c r="Q11" s="70"/>
      <c r="R11" s="70"/>
      <c r="S11" s="70"/>
      <c r="T11" s="70"/>
      <c r="U11" s="70"/>
      <c r="V11" s="73"/>
      <c r="W11" s="63" t="s">
        <v>75</v>
      </c>
      <c r="X11" s="64"/>
      <c r="Y11" s="64"/>
      <c r="Z11" s="64"/>
      <c r="AA11" s="64"/>
      <c r="AB11" s="64"/>
      <c r="AC11" s="65"/>
      <c r="AD11" s="15"/>
    </row>
    <row r="12" spans="1:30" ht="16.5" thickBot="1" x14ac:dyDescent="0.3">
      <c r="A12" s="13"/>
      <c r="B12" s="14"/>
      <c r="C12" s="14"/>
      <c r="D12" s="14"/>
      <c r="E12" s="14"/>
      <c r="F12" s="14"/>
      <c r="G12" s="79" t="s">
        <v>3</v>
      </c>
      <c r="H12" s="79"/>
      <c r="I12" s="79"/>
      <c r="J12" s="79"/>
      <c r="K12" s="79"/>
      <c r="L12" s="79"/>
      <c r="M12" s="79"/>
      <c r="N12" s="79"/>
      <c r="O12" s="79" t="s">
        <v>4</v>
      </c>
      <c r="P12" s="79"/>
      <c r="Q12" s="79"/>
      <c r="R12" s="79"/>
      <c r="S12" s="79"/>
      <c r="T12" s="79"/>
      <c r="U12" s="79"/>
      <c r="V12" s="79"/>
      <c r="W12" s="79" t="s">
        <v>5</v>
      </c>
      <c r="X12" s="79"/>
      <c r="Y12" s="79"/>
      <c r="Z12" s="79"/>
      <c r="AA12" s="79"/>
      <c r="AB12" s="79"/>
      <c r="AC12" s="79"/>
      <c r="AD12" s="15"/>
    </row>
    <row r="13" spans="1:30" ht="16.5" thickBot="1" x14ac:dyDescent="0.3">
      <c r="A13" s="13"/>
      <c r="B13" s="72" t="s">
        <v>6</v>
      </c>
      <c r="C13" s="72"/>
      <c r="D13" s="4" t="s">
        <v>68</v>
      </c>
      <c r="E13" s="92" t="s">
        <v>7</v>
      </c>
      <c r="F13" s="68"/>
      <c r="G13" s="68"/>
      <c r="H13" s="14"/>
      <c r="I13" s="4"/>
      <c r="J13" s="93" t="s">
        <v>8</v>
      </c>
      <c r="K13" s="66"/>
      <c r="L13" s="5"/>
      <c r="M13" s="5"/>
      <c r="N13" s="14"/>
      <c r="O13" s="74" t="s">
        <v>9</v>
      </c>
      <c r="P13" s="74"/>
      <c r="Q13" s="74"/>
      <c r="R13" s="74"/>
      <c r="S13" s="74"/>
      <c r="T13" s="74"/>
      <c r="U13" s="74"/>
      <c r="V13" s="63" t="s">
        <v>69</v>
      </c>
      <c r="W13" s="64"/>
      <c r="X13" s="64"/>
      <c r="Y13" s="64"/>
      <c r="Z13" s="64"/>
      <c r="AA13" s="64"/>
      <c r="AB13" s="64"/>
      <c r="AC13" s="65"/>
      <c r="AD13" s="15"/>
    </row>
    <row r="14" spans="1:30" ht="4.5" customHeight="1" x14ac:dyDescent="0.2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15"/>
    </row>
    <row r="15" spans="1:30" ht="15.75" x14ac:dyDescent="0.25">
      <c r="A15" s="13"/>
      <c r="B15" s="72" t="s">
        <v>10</v>
      </c>
      <c r="C15" s="72"/>
      <c r="D15" s="2"/>
      <c r="E15" s="7"/>
      <c r="F15" s="14"/>
      <c r="G15" s="2"/>
      <c r="H15" s="7"/>
      <c r="I15" s="14"/>
      <c r="J15" s="2"/>
      <c r="K15" s="7"/>
      <c r="L15" s="14"/>
      <c r="M15" s="2">
        <v>4</v>
      </c>
      <c r="N15" s="7">
        <v>7</v>
      </c>
      <c r="O15" s="14"/>
      <c r="P15" s="3"/>
      <c r="Q15" s="16"/>
      <c r="R15" s="78" t="s">
        <v>15</v>
      </c>
      <c r="S15" s="78"/>
      <c r="T15" s="91"/>
      <c r="U15" s="63"/>
      <c r="V15" s="64"/>
      <c r="W15" s="64"/>
      <c r="X15" s="64"/>
      <c r="Y15" s="64"/>
      <c r="Z15" s="64"/>
      <c r="AA15" s="64"/>
      <c r="AB15" s="64"/>
      <c r="AC15" s="65"/>
      <c r="AD15" s="15"/>
    </row>
    <row r="16" spans="1:30" ht="15.75" x14ac:dyDescent="0.25">
      <c r="A16" s="13"/>
      <c r="B16" s="14"/>
      <c r="C16" s="14"/>
      <c r="D16" s="79" t="s">
        <v>11</v>
      </c>
      <c r="E16" s="79"/>
      <c r="F16" s="17"/>
      <c r="G16" s="79" t="s">
        <v>12</v>
      </c>
      <c r="H16" s="79"/>
      <c r="I16" s="17"/>
      <c r="J16" s="79" t="s">
        <v>13</v>
      </c>
      <c r="K16" s="79"/>
      <c r="L16" s="17"/>
      <c r="M16" s="79" t="s">
        <v>14</v>
      </c>
      <c r="N16" s="79"/>
      <c r="O16" s="1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15"/>
    </row>
    <row r="17" spans="1:30" ht="15.75" x14ac:dyDescent="0.25">
      <c r="A17" s="13"/>
      <c r="B17" s="72" t="s">
        <v>16</v>
      </c>
      <c r="C17" s="72"/>
      <c r="D17" s="72"/>
      <c r="E17" s="72"/>
      <c r="F17" s="72"/>
      <c r="G17" s="72"/>
      <c r="H17" s="69" t="s">
        <v>76</v>
      </c>
      <c r="I17" s="70"/>
      <c r="J17" s="70"/>
      <c r="K17" s="70"/>
      <c r="L17" s="70"/>
      <c r="M17" s="70"/>
      <c r="N17" s="70"/>
      <c r="O17" s="70"/>
      <c r="P17" s="70"/>
      <c r="Q17" s="70"/>
      <c r="R17" s="73"/>
      <c r="S17" s="63" t="s">
        <v>70</v>
      </c>
      <c r="T17" s="64"/>
      <c r="U17" s="64"/>
      <c r="V17" s="64"/>
      <c r="W17" s="64"/>
      <c r="X17" s="64"/>
      <c r="Y17" s="64"/>
      <c r="Z17" s="64"/>
      <c r="AA17" s="64"/>
      <c r="AB17" s="64"/>
      <c r="AC17" s="65"/>
      <c r="AD17" s="15"/>
    </row>
    <row r="18" spans="1:30" ht="15.75" x14ac:dyDescent="0.25">
      <c r="A18" s="13"/>
      <c r="B18" s="14"/>
      <c r="C18" s="14"/>
      <c r="D18" s="14"/>
      <c r="E18" s="14"/>
      <c r="F18" s="14"/>
      <c r="G18" s="14"/>
      <c r="H18" s="79" t="s">
        <v>17</v>
      </c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 t="s">
        <v>18</v>
      </c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15"/>
    </row>
    <row r="19" spans="1:30" ht="15.75" x14ac:dyDescent="0.25">
      <c r="A19" s="13"/>
      <c r="B19" s="72" t="s">
        <v>19</v>
      </c>
      <c r="C19" s="72"/>
      <c r="D19" s="72"/>
      <c r="E19" s="72"/>
      <c r="F19" s="2">
        <v>2</v>
      </c>
      <c r="G19" s="7">
        <v>1</v>
      </c>
      <c r="H19" s="14"/>
      <c r="I19" s="2">
        <v>0</v>
      </c>
      <c r="J19" s="7">
        <v>8</v>
      </c>
      <c r="K19" s="14"/>
      <c r="L19" s="2">
        <v>2</v>
      </c>
      <c r="M19" s="7">
        <v>0</v>
      </c>
      <c r="N19" s="2">
        <v>1</v>
      </c>
      <c r="O19" s="7">
        <v>3</v>
      </c>
      <c r="P19" s="3"/>
      <c r="Q19" s="3"/>
      <c r="R19" s="78" t="s">
        <v>20</v>
      </c>
      <c r="S19" s="78"/>
      <c r="T19" s="91"/>
      <c r="U19" s="63"/>
      <c r="V19" s="64"/>
      <c r="W19" s="64"/>
      <c r="X19" s="64"/>
      <c r="Y19" s="64"/>
      <c r="Z19" s="64"/>
      <c r="AA19" s="64"/>
      <c r="AB19" s="64"/>
      <c r="AC19" s="65"/>
      <c r="AD19" s="15"/>
    </row>
    <row r="20" spans="1:30" ht="16.5" thickBot="1" x14ac:dyDescent="0.3">
      <c r="A20" s="13"/>
      <c r="B20" s="14"/>
      <c r="C20" s="14"/>
      <c r="D20" s="14"/>
      <c r="E20" s="14"/>
      <c r="F20" s="79" t="s">
        <v>21</v>
      </c>
      <c r="G20" s="79"/>
      <c r="H20" s="17"/>
      <c r="I20" s="79" t="s">
        <v>22</v>
      </c>
      <c r="J20" s="79"/>
      <c r="K20" s="17"/>
      <c r="L20" s="79" t="s">
        <v>23</v>
      </c>
      <c r="M20" s="79"/>
      <c r="N20" s="79"/>
      <c r="O20" s="79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15"/>
    </row>
    <row r="21" spans="1:30" ht="16.5" thickBot="1" x14ac:dyDescent="0.3">
      <c r="A21" s="13"/>
      <c r="B21" s="72" t="s">
        <v>24</v>
      </c>
      <c r="C21" s="72"/>
      <c r="D21" s="72"/>
      <c r="E21" s="72"/>
      <c r="F21" s="14"/>
      <c r="G21" s="72" t="s">
        <v>25</v>
      </c>
      <c r="H21" s="72"/>
      <c r="I21" s="72"/>
      <c r="J21" s="72"/>
      <c r="K21" s="4"/>
      <c r="L21" s="14"/>
      <c r="M21" s="72" t="s">
        <v>26</v>
      </c>
      <c r="N21" s="72"/>
      <c r="O21" s="72"/>
      <c r="P21" s="8" t="s">
        <v>68</v>
      </c>
      <c r="Q21" s="3"/>
      <c r="R21" s="78" t="s">
        <v>27</v>
      </c>
      <c r="S21" s="78"/>
      <c r="T21" s="78"/>
      <c r="U21" s="8"/>
      <c r="V21" s="3"/>
      <c r="W21" s="3" t="s">
        <v>28</v>
      </c>
      <c r="X21" s="63"/>
      <c r="Y21" s="64"/>
      <c r="Z21" s="64"/>
      <c r="AA21" s="64"/>
      <c r="AB21" s="64"/>
      <c r="AC21" s="65"/>
      <c r="AD21" s="15"/>
    </row>
    <row r="22" spans="1:30" ht="4.5" customHeight="1" x14ac:dyDescent="0.25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15"/>
    </row>
    <row r="23" spans="1:30" ht="15.75" x14ac:dyDescent="0.25">
      <c r="A23" s="13"/>
      <c r="B23" s="72" t="s">
        <v>29</v>
      </c>
      <c r="C23" s="72"/>
      <c r="D23" s="72"/>
      <c r="E23" s="72"/>
      <c r="F23" s="72"/>
      <c r="G23" s="69" t="s">
        <v>77</v>
      </c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3"/>
      <c r="AD23" s="15"/>
    </row>
    <row r="24" spans="1:30" ht="6.75" customHeight="1" thickBot="1" x14ac:dyDescent="0.3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1"/>
    </row>
    <row r="25" spans="1:30" ht="6.75" customHeight="1" x14ac:dyDescent="0.25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2"/>
    </row>
    <row r="26" spans="1:30" ht="15.75" x14ac:dyDescent="0.25">
      <c r="A26" s="13"/>
      <c r="B26" s="71" t="s">
        <v>30</v>
      </c>
      <c r="C26" s="71"/>
      <c r="D26" s="71"/>
      <c r="E26" s="71"/>
      <c r="F26" s="71"/>
      <c r="G26" s="71"/>
      <c r="H26" s="14"/>
      <c r="I26" s="14"/>
      <c r="J26" s="14"/>
      <c r="K26" s="14"/>
      <c r="L26" s="14"/>
      <c r="M26" s="14"/>
      <c r="N26" s="14"/>
      <c r="O26" s="14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15"/>
    </row>
    <row r="27" spans="1:30" ht="15.75" x14ac:dyDescent="0.25">
      <c r="A27" s="13"/>
      <c r="B27" s="25"/>
      <c r="C27" s="25"/>
      <c r="D27" s="25"/>
      <c r="E27" s="72" t="s">
        <v>36</v>
      </c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8" t="s">
        <v>37</v>
      </c>
      <c r="S27" s="78"/>
      <c r="T27" s="78"/>
      <c r="U27" s="78"/>
      <c r="V27" s="78" t="s">
        <v>38</v>
      </c>
      <c r="W27" s="78"/>
      <c r="X27" s="78"/>
      <c r="Y27" s="78"/>
      <c r="Z27" s="78" t="s">
        <v>39</v>
      </c>
      <c r="AA27" s="78"/>
      <c r="AB27" s="78"/>
      <c r="AC27" s="78"/>
      <c r="AD27" s="15"/>
    </row>
    <row r="28" spans="1:30" ht="15.75" x14ac:dyDescent="0.25">
      <c r="A28" s="13"/>
      <c r="B28" s="25"/>
      <c r="C28" s="25"/>
      <c r="D28" s="2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22"/>
      <c r="S28" s="22"/>
      <c r="T28" s="22"/>
      <c r="U28" s="22"/>
      <c r="V28" s="22"/>
      <c r="W28" s="22"/>
      <c r="X28" s="22"/>
      <c r="Y28" s="22"/>
      <c r="Z28" s="87" t="s">
        <v>40</v>
      </c>
      <c r="AA28" s="87"/>
      <c r="AB28" s="87"/>
      <c r="AC28" s="87"/>
      <c r="AD28" s="15"/>
    </row>
    <row r="29" spans="1:30" ht="4.5" customHeight="1" x14ac:dyDescent="0.25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15"/>
    </row>
    <row r="30" spans="1:30" ht="15.75" x14ac:dyDescent="0.25">
      <c r="A30" s="13"/>
      <c r="B30" s="14"/>
      <c r="C30" s="14" t="s">
        <v>31</v>
      </c>
      <c r="D30" s="14" t="s">
        <v>32</v>
      </c>
      <c r="E30" s="83" t="s">
        <v>96</v>
      </c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5"/>
      <c r="R30" s="80" t="s">
        <v>78</v>
      </c>
      <c r="S30" s="81"/>
      <c r="T30" s="81"/>
      <c r="U30" s="82"/>
      <c r="V30" s="81" t="s">
        <v>79</v>
      </c>
      <c r="W30" s="81"/>
      <c r="X30" s="81"/>
      <c r="Y30" s="82"/>
      <c r="Z30" s="80" t="s">
        <v>80</v>
      </c>
      <c r="AA30" s="81"/>
      <c r="AB30" s="81"/>
      <c r="AC30" s="82"/>
      <c r="AD30" s="15"/>
    </row>
    <row r="31" spans="1:30" ht="3" customHeight="1" x14ac:dyDescent="0.25">
      <c r="A31" s="13"/>
      <c r="B31" s="14"/>
      <c r="C31" s="14"/>
      <c r="D31" s="1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15"/>
    </row>
    <row r="32" spans="1:30" ht="15.75" x14ac:dyDescent="0.25">
      <c r="A32" s="13"/>
      <c r="B32" s="14"/>
      <c r="C32" s="14"/>
      <c r="D32" s="14" t="s">
        <v>33</v>
      </c>
      <c r="E32" s="83" t="s">
        <v>88</v>
      </c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5"/>
      <c r="R32" s="80" t="s">
        <v>81</v>
      </c>
      <c r="S32" s="81"/>
      <c r="T32" s="81"/>
      <c r="U32" s="82"/>
      <c r="V32" s="80" t="s">
        <v>72</v>
      </c>
      <c r="W32" s="81"/>
      <c r="X32" s="81"/>
      <c r="Y32" s="82"/>
      <c r="Z32" s="86"/>
      <c r="AA32" s="86"/>
      <c r="AB32" s="86"/>
      <c r="AC32" s="86"/>
      <c r="AD32" s="15"/>
    </row>
    <row r="33" spans="1:30" ht="3" customHeight="1" x14ac:dyDescent="0.25">
      <c r="A33" s="13"/>
      <c r="B33" s="14"/>
      <c r="C33" s="14"/>
      <c r="D33" s="1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15"/>
    </row>
    <row r="34" spans="1:30" ht="15.75" x14ac:dyDescent="0.25">
      <c r="A34" s="13"/>
      <c r="B34" s="14"/>
      <c r="C34" s="14"/>
      <c r="D34" s="14" t="s">
        <v>34</v>
      </c>
      <c r="E34" s="83" t="s">
        <v>82</v>
      </c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5"/>
      <c r="R34" s="80" t="s">
        <v>78</v>
      </c>
      <c r="S34" s="81"/>
      <c r="T34" s="81"/>
      <c r="U34" s="82"/>
      <c r="V34" s="80" t="s">
        <v>80</v>
      </c>
      <c r="W34" s="81"/>
      <c r="X34" s="81"/>
      <c r="Y34" s="82"/>
      <c r="Z34" s="86"/>
      <c r="AA34" s="86"/>
      <c r="AB34" s="86"/>
      <c r="AC34" s="86"/>
      <c r="AD34" s="15"/>
    </row>
    <row r="35" spans="1:30" ht="3" customHeight="1" x14ac:dyDescent="0.25">
      <c r="A35" s="13"/>
      <c r="B35" s="14"/>
      <c r="C35" s="14"/>
      <c r="D35" s="1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15"/>
    </row>
    <row r="36" spans="1:30" ht="15.75" x14ac:dyDescent="0.25">
      <c r="A36" s="13"/>
      <c r="B36" s="14"/>
      <c r="C36" s="14"/>
      <c r="D36" s="14" t="s">
        <v>35</v>
      </c>
      <c r="E36" s="83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5"/>
      <c r="R36" s="80"/>
      <c r="S36" s="81"/>
      <c r="T36" s="81"/>
      <c r="U36" s="82"/>
      <c r="V36" s="80"/>
      <c r="W36" s="81"/>
      <c r="X36" s="81"/>
      <c r="Y36" s="82"/>
      <c r="Z36" s="86"/>
      <c r="AA36" s="86"/>
      <c r="AB36" s="86"/>
      <c r="AC36" s="86"/>
      <c r="AD36" s="15"/>
    </row>
    <row r="37" spans="1:30" ht="5.25" customHeight="1" x14ac:dyDescent="0.25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15"/>
    </row>
    <row r="38" spans="1:30" ht="15.75" x14ac:dyDescent="0.25">
      <c r="A38" s="13"/>
      <c r="B38" s="14"/>
      <c r="C38" s="14" t="s">
        <v>41</v>
      </c>
      <c r="D38" s="69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3"/>
      <c r="R38" s="80"/>
      <c r="S38" s="81"/>
      <c r="T38" s="81"/>
      <c r="U38" s="82"/>
      <c r="V38" s="80"/>
      <c r="W38" s="81"/>
      <c r="X38" s="81"/>
      <c r="Y38" s="82"/>
      <c r="Z38" s="3"/>
      <c r="AA38" s="3"/>
      <c r="AB38" s="3"/>
      <c r="AC38" s="3"/>
      <c r="AD38" s="15"/>
    </row>
    <row r="39" spans="1:30" ht="3" customHeight="1" x14ac:dyDescent="0.25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15"/>
    </row>
    <row r="40" spans="1:30" ht="15.75" x14ac:dyDescent="0.25">
      <c r="A40" s="13"/>
      <c r="B40" s="14"/>
      <c r="C40" s="14"/>
      <c r="D40" s="69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3"/>
      <c r="R40" s="80"/>
      <c r="S40" s="81"/>
      <c r="T40" s="81"/>
      <c r="U40" s="82"/>
      <c r="V40" s="80"/>
      <c r="W40" s="81"/>
      <c r="X40" s="81"/>
      <c r="Y40" s="82"/>
      <c r="Z40" s="3"/>
      <c r="AA40" s="3"/>
      <c r="AB40" s="3"/>
      <c r="AC40" s="3"/>
      <c r="AD40" s="15"/>
    </row>
    <row r="41" spans="1:30" ht="3" customHeight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15"/>
    </row>
    <row r="42" spans="1:30" ht="15.75" x14ac:dyDescent="0.25">
      <c r="A42" s="13"/>
      <c r="B42" s="72" t="s">
        <v>42</v>
      </c>
      <c r="C42" s="72"/>
      <c r="D42" s="72"/>
      <c r="E42" s="72"/>
      <c r="F42" s="72"/>
      <c r="G42" s="72"/>
      <c r="H42" s="72"/>
      <c r="I42" s="72"/>
      <c r="J42" s="69" t="s">
        <v>82</v>
      </c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3"/>
      <c r="Y42" s="3"/>
      <c r="Z42" s="80" t="s">
        <v>80</v>
      </c>
      <c r="AA42" s="81"/>
      <c r="AB42" s="81"/>
      <c r="AC42" s="82"/>
      <c r="AD42" s="15"/>
    </row>
    <row r="43" spans="1:30" ht="13.5" customHeight="1" thickBot="1" x14ac:dyDescent="0.3">
      <c r="A43" s="18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61" t="s">
        <v>38</v>
      </c>
      <c r="AA43" s="61"/>
      <c r="AB43" s="61"/>
      <c r="AC43" s="61"/>
      <c r="AD43" s="21"/>
    </row>
    <row r="44" spans="1:30" ht="6.75" customHeight="1" x14ac:dyDescent="0.25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2"/>
    </row>
    <row r="45" spans="1:30" ht="16.5" thickBot="1" x14ac:dyDescent="0.3">
      <c r="A45" s="13"/>
      <c r="B45" s="71" t="s">
        <v>43</v>
      </c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14"/>
      <c r="O45" s="14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15"/>
    </row>
    <row r="46" spans="1:30" ht="16.5" thickBot="1" x14ac:dyDescent="0.3">
      <c r="A46" s="13"/>
      <c r="B46" s="72" t="s">
        <v>44</v>
      </c>
      <c r="C46" s="72"/>
      <c r="D46" s="72"/>
      <c r="E46" s="72"/>
      <c r="F46" s="72"/>
      <c r="G46" s="72"/>
      <c r="H46" s="72"/>
      <c r="I46" s="72"/>
      <c r="J46" s="72"/>
      <c r="K46" s="69"/>
      <c r="L46" s="70"/>
      <c r="M46" s="70"/>
      <c r="N46" s="70"/>
      <c r="O46" s="70"/>
      <c r="P46" s="70"/>
      <c r="Q46" s="70"/>
      <c r="R46" s="70"/>
      <c r="S46" s="70"/>
      <c r="T46" s="70"/>
      <c r="U46" s="73"/>
      <c r="V46" s="78" t="s">
        <v>46</v>
      </c>
      <c r="W46" s="88"/>
      <c r="X46" s="8"/>
      <c r="Y46" s="3"/>
      <c r="Z46" s="78" t="s">
        <v>45</v>
      </c>
      <c r="AA46" s="88"/>
      <c r="AB46" s="8" t="s">
        <v>83</v>
      </c>
      <c r="AC46" s="3"/>
      <c r="AD46" s="15"/>
    </row>
    <row r="47" spans="1:30" ht="10.5" customHeight="1" x14ac:dyDescent="0.25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15"/>
    </row>
    <row r="48" spans="1:30" ht="15.75" x14ac:dyDescent="0.25">
      <c r="A48" s="13"/>
      <c r="B48" s="14"/>
      <c r="C48" s="14"/>
      <c r="D48" s="14"/>
      <c r="E48" s="72" t="s">
        <v>47</v>
      </c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8" t="s">
        <v>37</v>
      </c>
      <c r="S48" s="78"/>
      <c r="T48" s="78"/>
      <c r="U48" s="78"/>
      <c r="V48" s="78" t="s">
        <v>38</v>
      </c>
      <c r="W48" s="78"/>
      <c r="X48" s="78"/>
      <c r="Y48" s="78"/>
      <c r="Z48" s="78" t="s">
        <v>39</v>
      </c>
      <c r="AA48" s="78"/>
      <c r="AB48" s="78"/>
      <c r="AC48" s="78"/>
      <c r="AD48" s="15"/>
    </row>
    <row r="49" spans="1:30" ht="15.75" x14ac:dyDescent="0.25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3"/>
      <c r="Q49" s="3"/>
      <c r="R49" s="22"/>
      <c r="S49" s="22"/>
      <c r="T49" s="22"/>
      <c r="U49" s="22"/>
      <c r="V49" s="22"/>
      <c r="W49" s="22"/>
      <c r="X49" s="22"/>
      <c r="Y49" s="22"/>
      <c r="Z49" s="87" t="s">
        <v>40</v>
      </c>
      <c r="AA49" s="87"/>
      <c r="AB49" s="87"/>
      <c r="AC49" s="87"/>
      <c r="AD49" s="15"/>
    </row>
    <row r="50" spans="1:30" ht="15.75" x14ac:dyDescent="0.25">
      <c r="A50" s="13"/>
      <c r="B50" s="14"/>
      <c r="C50" s="14" t="s">
        <v>31</v>
      </c>
      <c r="D50" s="14" t="s">
        <v>32</v>
      </c>
      <c r="E50" s="83" t="s">
        <v>84</v>
      </c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5"/>
      <c r="R50" s="80" t="s">
        <v>71</v>
      </c>
      <c r="S50" s="81"/>
      <c r="T50" s="81"/>
      <c r="U50" s="82"/>
      <c r="V50" s="81" t="s">
        <v>85</v>
      </c>
      <c r="W50" s="81"/>
      <c r="X50" s="81"/>
      <c r="Y50" s="82"/>
      <c r="Z50" s="80" t="s">
        <v>95</v>
      </c>
      <c r="AA50" s="81"/>
      <c r="AB50" s="81"/>
      <c r="AC50" s="82"/>
      <c r="AD50" s="15"/>
    </row>
    <row r="51" spans="1:30" ht="3" customHeight="1" x14ac:dyDescent="0.25">
      <c r="A51" s="13"/>
      <c r="B51" s="14"/>
      <c r="C51" s="14"/>
      <c r="D51" s="1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15"/>
    </row>
    <row r="52" spans="1:30" ht="15.75" x14ac:dyDescent="0.25">
      <c r="A52" s="13"/>
      <c r="B52" s="14"/>
      <c r="C52" s="14"/>
      <c r="D52" s="14" t="s">
        <v>33</v>
      </c>
      <c r="E52" s="83" t="s">
        <v>89</v>
      </c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5"/>
      <c r="R52" s="80" t="s">
        <v>86</v>
      </c>
      <c r="S52" s="81"/>
      <c r="T52" s="81"/>
      <c r="U52" s="82"/>
      <c r="V52" s="80" t="s">
        <v>87</v>
      </c>
      <c r="W52" s="81"/>
      <c r="X52" s="81"/>
      <c r="Y52" s="82"/>
      <c r="Z52" s="86"/>
      <c r="AA52" s="86"/>
      <c r="AB52" s="86"/>
      <c r="AC52" s="86"/>
      <c r="AD52" s="15"/>
    </row>
    <row r="53" spans="1:30" ht="3" customHeight="1" x14ac:dyDescent="0.25">
      <c r="A53" s="13"/>
      <c r="B53" s="14"/>
      <c r="C53" s="14"/>
      <c r="D53" s="1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15"/>
    </row>
    <row r="54" spans="1:30" ht="15.75" x14ac:dyDescent="0.25">
      <c r="A54" s="13"/>
      <c r="B54" s="14"/>
      <c r="C54" s="14"/>
      <c r="D54" s="14" t="s">
        <v>34</v>
      </c>
      <c r="E54" s="83" t="s">
        <v>88</v>
      </c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5"/>
      <c r="R54" s="80" t="s">
        <v>90</v>
      </c>
      <c r="S54" s="81"/>
      <c r="T54" s="81"/>
      <c r="U54" s="82"/>
      <c r="V54" s="80" t="s">
        <v>72</v>
      </c>
      <c r="W54" s="81"/>
      <c r="X54" s="81"/>
      <c r="Y54" s="82"/>
      <c r="Z54" s="86"/>
      <c r="AA54" s="86"/>
      <c r="AB54" s="86"/>
      <c r="AC54" s="86"/>
      <c r="AD54" s="15"/>
    </row>
    <row r="55" spans="1:30" ht="3" customHeight="1" x14ac:dyDescent="0.25">
      <c r="A55" s="13"/>
      <c r="B55" s="14"/>
      <c r="C55" s="14"/>
      <c r="D55" s="1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15"/>
    </row>
    <row r="56" spans="1:30" ht="15.75" x14ac:dyDescent="0.25">
      <c r="A56" s="13"/>
      <c r="B56" s="14"/>
      <c r="C56" s="14"/>
      <c r="D56" s="14" t="s">
        <v>35</v>
      </c>
      <c r="E56" s="83" t="s">
        <v>91</v>
      </c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5"/>
      <c r="R56" s="80" t="s">
        <v>90</v>
      </c>
      <c r="S56" s="81"/>
      <c r="T56" s="81"/>
      <c r="U56" s="82"/>
      <c r="V56" s="80" t="s">
        <v>92</v>
      </c>
      <c r="W56" s="81"/>
      <c r="X56" s="81"/>
      <c r="Y56" s="82"/>
      <c r="Z56" s="86"/>
      <c r="AA56" s="86"/>
      <c r="AB56" s="86"/>
      <c r="AC56" s="86"/>
      <c r="AD56" s="15"/>
    </row>
    <row r="57" spans="1:30" ht="5.25" customHeight="1" x14ac:dyDescent="0.25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15"/>
    </row>
    <row r="58" spans="1:30" ht="15.75" x14ac:dyDescent="0.25">
      <c r="A58" s="13"/>
      <c r="B58" s="14"/>
      <c r="C58" s="14" t="s">
        <v>41</v>
      </c>
      <c r="D58" s="69" t="s">
        <v>93</v>
      </c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3"/>
      <c r="R58" s="80" t="s">
        <v>90</v>
      </c>
      <c r="S58" s="81"/>
      <c r="T58" s="81"/>
      <c r="U58" s="82"/>
      <c r="V58" s="80" t="s">
        <v>94</v>
      </c>
      <c r="W58" s="81"/>
      <c r="X58" s="81"/>
      <c r="Y58" s="82"/>
      <c r="Z58" s="3"/>
      <c r="AA58" s="3"/>
      <c r="AB58" s="3"/>
      <c r="AC58" s="3"/>
      <c r="AD58" s="15"/>
    </row>
    <row r="59" spans="1:30" ht="3" customHeight="1" x14ac:dyDescent="0.25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15"/>
    </row>
    <row r="60" spans="1:30" ht="15.75" x14ac:dyDescent="0.25">
      <c r="A60" s="13"/>
      <c r="B60" s="14"/>
      <c r="C60" s="14"/>
      <c r="D60" s="69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3"/>
      <c r="R60" s="80"/>
      <c r="S60" s="81"/>
      <c r="T60" s="81"/>
      <c r="U60" s="82"/>
      <c r="V60" s="80"/>
      <c r="W60" s="81"/>
      <c r="X60" s="81"/>
      <c r="Y60" s="82"/>
      <c r="Z60" s="3"/>
      <c r="AA60" s="3"/>
      <c r="AB60" s="3"/>
      <c r="AC60" s="3"/>
      <c r="AD60" s="15"/>
    </row>
    <row r="61" spans="1:30" ht="7.5" customHeight="1" x14ac:dyDescent="0.25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15"/>
    </row>
    <row r="62" spans="1:30" ht="15.75" x14ac:dyDescent="0.25">
      <c r="A62" s="13"/>
      <c r="B62" s="72" t="s">
        <v>48</v>
      </c>
      <c r="C62" s="72"/>
      <c r="D62" s="72"/>
      <c r="E62" s="72"/>
      <c r="F62" s="72"/>
      <c r="G62" s="2">
        <v>1</v>
      </c>
      <c r="H62" s="7">
        <v>9</v>
      </c>
      <c r="I62" s="2">
        <v>1</v>
      </c>
      <c r="J62" s="7">
        <v>1</v>
      </c>
      <c r="K62" s="2">
        <v>1</v>
      </c>
      <c r="L62" s="7">
        <v>3</v>
      </c>
      <c r="M62" s="14"/>
      <c r="N62" s="14"/>
      <c r="O62" s="14"/>
      <c r="P62" s="3"/>
      <c r="Q62" s="3"/>
      <c r="R62" s="76" t="s">
        <v>49</v>
      </c>
      <c r="S62" s="76"/>
      <c r="T62" s="76"/>
      <c r="U62" s="76"/>
      <c r="V62" s="77"/>
      <c r="W62" s="2">
        <v>1</v>
      </c>
      <c r="X62" s="7">
        <v>9</v>
      </c>
      <c r="Y62" s="2">
        <v>1</v>
      </c>
      <c r="Z62" s="7">
        <v>1</v>
      </c>
      <c r="AA62" s="2">
        <v>1</v>
      </c>
      <c r="AB62" s="7">
        <v>3</v>
      </c>
      <c r="AC62" s="3"/>
      <c r="AD62" s="15"/>
    </row>
    <row r="63" spans="1:30" ht="15.75" x14ac:dyDescent="0.25">
      <c r="A63" s="13"/>
      <c r="B63" s="14"/>
      <c r="C63" s="14"/>
      <c r="D63" s="14"/>
      <c r="E63" s="14"/>
      <c r="F63" s="14"/>
      <c r="G63" s="79" t="s">
        <v>21</v>
      </c>
      <c r="H63" s="79"/>
      <c r="I63" s="79" t="s">
        <v>22</v>
      </c>
      <c r="J63" s="79"/>
      <c r="K63" s="79" t="s">
        <v>23</v>
      </c>
      <c r="L63" s="79"/>
      <c r="M63" s="14"/>
      <c r="N63" s="14"/>
      <c r="O63" s="14"/>
      <c r="P63" s="3"/>
      <c r="Q63" s="3"/>
      <c r="R63" s="3"/>
      <c r="S63" s="3"/>
      <c r="T63" s="3"/>
      <c r="U63" s="3"/>
      <c r="V63" s="3"/>
      <c r="W63" s="79" t="s">
        <v>21</v>
      </c>
      <c r="X63" s="79"/>
      <c r="Y63" s="79" t="s">
        <v>22</v>
      </c>
      <c r="Z63" s="79"/>
      <c r="AA63" s="79" t="s">
        <v>23</v>
      </c>
      <c r="AB63" s="79"/>
      <c r="AC63" s="3"/>
      <c r="AD63" s="15"/>
    </row>
    <row r="64" spans="1:30" ht="15.75" x14ac:dyDescent="0.25">
      <c r="A64" s="13"/>
      <c r="B64" s="72" t="s">
        <v>50</v>
      </c>
      <c r="C64" s="72"/>
      <c r="D64" s="72"/>
      <c r="E64" s="72"/>
      <c r="F64" s="72"/>
      <c r="G64" s="2">
        <v>1</v>
      </c>
      <c r="H64" s="7">
        <v>9</v>
      </c>
      <c r="I64" s="2">
        <v>1</v>
      </c>
      <c r="J64" s="7">
        <v>1</v>
      </c>
      <c r="K64" s="2">
        <v>1</v>
      </c>
      <c r="L64" s="7">
        <v>3</v>
      </c>
      <c r="M64" s="14"/>
      <c r="N64" s="14"/>
      <c r="O64" s="14"/>
      <c r="P64" s="3"/>
      <c r="Q64" s="3"/>
      <c r="R64" s="76" t="s">
        <v>51</v>
      </c>
      <c r="S64" s="76"/>
      <c r="T64" s="76"/>
      <c r="U64" s="76"/>
      <c r="V64" s="77"/>
      <c r="W64" s="2"/>
      <c r="X64" s="7"/>
      <c r="Y64" s="2"/>
      <c r="Z64" s="7"/>
      <c r="AA64" s="2"/>
      <c r="AB64" s="7"/>
      <c r="AC64" s="3"/>
      <c r="AD64" s="15"/>
    </row>
    <row r="65" spans="1:30" ht="15.75" x14ac:dyDescent="0.25">
      <c r="A65" s="13"/>
      <c r="B65" s="14"/>
      <c r="C65" s="14"/>
      <c r="D65" s="14"/>
      <c r="E65" s="14"/>
      <c r="F65" s="14"/>
      <c r="G65" s="79" t="s">
        <v>21</v>
      </c>
      <c r="H65" s="79"/>
      <c r="I65" s="79" t="s">
        <v>22</v>
      </c>
      <c r="J65" s="79"/>
      <c r="K65" s="79" t="s">
        <v>23</v>
      </c>
      <c r="L65" s="79"/>
      <c r="M65" s="14"/>
      <c r="N65" s="14"/>
      <c r="O65" s="14"/>
      <c r="P65" s="3"/>
      <c r="Q65" s="3"/>
      <c r="R65" s="3"/>
      <c r="S65" s="3"/>
      <c r="T65" s="3"/>
      <c r="U65" s="3"/>
      <c r="V65" s="3"/>
      <c r="W65" s="79" t="s">
        <v>21</v>
      </c>
      <c r="X65" s="79"/>
      <c r="Y65" s="79" t="s">
        <v>22</v>
      </c>
      <c r="Z65" s="79"/>
      <c r="AA65" s="79" t="s">
        <v>23</v>
      </c>
      <c r="AB65" s="79"/>
      <c r="AC65" s="3"/>
      <c r="AD65" s="15"/>
    </row>
    <row r="66" spans="1:30" ht="15.75" x14ac:dyDescent="0.25">
      <c r="A66" s="13"/>
      <c r="B66" s="72" t="s">
        <v>52</v>
      </c>
      <c r="C66" s="72"/>
      <c r="D66" s="72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15"/>
    </row>
    <row r="67" spans="1:30" ht="15.75" x14ac:dyDescent="0.25">
      <c r="A67" s="13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15"/>
    </row>
    <row r="68" spans="1:30" ht="5.25" customHeight="1" x14ac:dyDescent="0.25">
      <c r="A68" s="13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15"/>
    </row>
    <row r="69" spans="1:30" ht="15.75" x14ac:dyDescent="0.25">
      <c r="A69" s="13"/>
      <c r="B69" s="14" t="s">
        <v>53</v>
      </c>
      <c r="C69" s="14"/>
      <c r="D69" s="14"/>
      <c r="E69" s="14"/>
      <c r="F69" s="14"/>
      <c r="G69" s="14"/>
      <c r="H69" s="14"/>
      <c r="I69" s="14"/>
      <c r="J69" s="14"/>
      <c r="K69" s="69" t="s">
        <v>97</v>
      </c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3"/>
      <c r="AD69" s="15"/>
    </row>
    <row r="70" spans="1:30" ht="5.25" customHeight="1" x14ac:dyDescent="0.25">
      <c r="A70" s="13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15"/>
    </row>
    <row r="71" spans="1:30" ht="15.75" x14ac:dyDescent="0.25">
      <c r="A71" s="13"/>
      <c r="B71" s="68" t="s">
        <v>54</v>
      </c>
      <c r="C71" s="68"/>
      <c r="D71" s="69" t="s">
        <v>98</v>
      </c>
      <c r="E71" s="70"/>
      <c r="F71" s="70"/>
      <c r="G71" s="70"/>
      <c r="H71" s="70"/>
      <c r="I71" s="70"/>
      <c r="J71" s="70"/>
      <c r="K71" s="70"/>
      <c r="L71" s="70"/>
      <c r="M71" s="70"/>
      <c r="N71" s="73"/>
      <c r="O71" s="14"/>
      <c r="P71" s="78" t="s">
        <v>55</v>
      </c>
      <c r="Q71" s="78"/>
      <c r="R71" s="63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5"/>
      <c r="AD71" s="15"/>
    </row>
    <row r="72" spans="1:30" ht="6.75" customHeight="1" thickBot="1" x14ac:dyDescent="0.3">
      <c r="A72" s="1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1"/>
    </row>
    <row r="73" spans="1:30" ht="6.75" customHeight="1" x14ac:dyDescent="0.25">
      <c r="A73" s="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2"/>
    </row>
    <row r="74" spans="1:30" ht="15.75" x14ac:dyDescent="0.25">
      <c r="A74" s="13"/>
      <c r="B74" s="71" t="s">
        <v>56</v>
      </c>
      <c r="C74" s="71"/>
      <c r="D74" s="71"/>
      <c r="E74" s="71"/>
      <c r="F74" s="71"/>
      <c r="G74" s="71"/>
      <c r="H74" s="71"/>
      <c r="I74" s="71"/>
      <c r="J74" s="71"/>
      <c r="K74" s="71"/>
      <c r="L74" s="14"/>
      <c r="M74" s="14"/>
      <c r="N74" s="14"/>
      <c r="O74" s="14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15"/>
    </row>
    <row r="75" spans="1:30" ht="8.25" customHeight="1" x14ac:dyDescent="0.25">
      <c r="A75" s="13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15"/>
    </row>
    <row r="76" spans="1:30" ht="15.75" x14ac:dyDescent="0.25">
      <c r="A76" s="13"/>
      <c r="B76" s="72" t="s">
        <v>57</v>
      </c>
      <c r="C76" s="72"/>
      <c r="D76" s="72"/>
      <c r="E76" s="72"/>
      <c r="F76" s="69"/>
      <c r="G76" s="73"/>
      <c r="H76" s="14"/>
      <c r="I76" s="74" t="s">
        <v>58</v>
      </c>
      <c r="J76" s="74"/>
      <c r="K76" s="74"/>
      <c r="L76" s="75"/>
      <c r="M76" s="69"/>
      <c r="N76" s="70"/>
      <c r="O76" s="73"/>
      <c r="P76" s="3"/>
      <c r="Q76" s="76" t="s">
        <v>59</v>
      </c>
      <c r="R76" s="76"/>
      <c r="S76" s="77"/>
      <c r="T76" s="63"/>
      <c r="U76" s="64"/>
      <c r="V76" s="65"/>
      <c r="W76" s="3"/>
      <c r="X76" s="66" t="s">
        <v>60</v>
      </c>
      <c r="Y76" s="66"/>
      <c r="Z76" s="67"/>
      <c r="AA76" s="63"/>
      <c r="AB76" s="64"/>
      <c r="AC76" s="65"/>
      <c r="AD76" s="15"/>
    </row>
    <row r="77" spans="1:30" ht="5.25" customHeight="1" x14ac:dyDescent="0.25">
      <c r="A77" s="1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15"/>
    </row>
    <row r="78" spans="1:30" ht="15.75" x14ac:dyDescent="0.25">
      <c r="A78" s="13"/>
      <c r="B78" s="68" t="s">
        <v>61</v>
      </c>
      <c r="C78" s="68"/>
      <c r="D78" s="68"/>
      <c r="E78" s="68"/>
      <c r="F78" s="68"/>
      <c r="G78" s="69"/>
      <c r="H78" s="70"/>
      <c r="I78" s="70"/>
      <c r="J78" s="70"/>
      <c r="K78" s="70"/>
      <c r="L78" s="69"/>
      <c r="M78" s="70"/>
      <c r="N78" s="70"/>
      <c r="O78" s="70"/>
      <c r="P78" s="70"/>
      <c r="Q78" s="63"/>
      <c r="R78" s="64"/>
      <c r="S78" s="64"/>
      <c r="T78" s="64"/>
      <c r="U78" s="64"/>
      <c r="V78" s="63"/>
      <c r="W78" s="64"/>
      <c r="X78" s="64"/>
      <c r="Y78" s="64"/>
      <c r="Z78" s="64"/>
      <c r="AA78" s="64"/>
      <c r="AB78" s="64"/>
      <c r="AC78" s="65"/>
      <c r="AD78" s="15"/>
    </row>
    <row r="79" spans="1:30" ht="16.5" thickBot="1" x14ac:dyDescent="0.3">
      <c r="A79" s="18"/>
      <c r="B79" s="19"/>
      <c r="C79" s="19"/>
      <c r="D79" s="19"/>
      <c r="E79" s="19"/>
      <c r="F79" s="19"/>
      <c r="G79" s="61" t="s">
        <v>3</v>
      </c>
      <c r="H79" s="61"/>
      <c r="I79" s="61"/>
      <c r="J79" s="61"/>
      <c r="K79" s="61"/>
      <c r="L79" s="61" t="s">
        <v>4</v>
      </c>
      <c r="M79" s="61"/>
      <c r="N79" s="61"/>
      <c r="O79" s="61"/>
      <c r="P79" s="61"/>
      <c r="Q79" s="61" t="s">
        <v>5</v>
      </c>
      <c r="R79" s="61"/>
      <c r="S79" s="61"/>
      <c r="T79" s="61"/>
      <c r="U79" s="61"/>
      <c r="V79" s="61" t="s">
        <v>62</v>
      </c>
      <c r="W79" s="61"/>
      <c r="X79" s="61"/>
      <c r="Y79" s="61"/>
      <c r="Z79" s="61"/>
      <c r="AA79" s="61"/>
      <c r="AB79" s="61"/>
      <c r="AC79" s="61"/>
      <c r="AD79" s="21"/>
    </row>
    <row r="80" spans="1:30" ht="15.75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2:15" ht="15.75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2:15" ht="15.75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2:15" ht="15.75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2:15" ht="15.75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2:15" ht="15.75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2:15" ht="15.75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ht="15.75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ht="15.75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ht="15.75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ht="15.75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ht="15.75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2:15" ht="15.75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2:15" ht="15.75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2:15" ht="15.75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2:15" ht="15.75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2:15" ht="15.75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2:15" ht="15.75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2:15" ht="15.75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2:15" ht="15.75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2:15" ht="15.75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2:15" ht="15.75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2:15" ht="15.75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2:15" ht="15.75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2:15" ht="15.75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2:15" ht="15.75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2:15" ht="15.75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2:15" ht="15.75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2:15" ht="15.75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2:15" ht="15.75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2:15" ht="15.75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2:15" ht="15.75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2:15" ht="15.75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</sheetData>
  <mergeCells count="150">
    <mergeCell ref="B15:C15"/>
    <mergeCell ref="D16:E16"/>
    <mergeCell ref="G16:H16"/>
    <mergeCell ref="J16:K16"/>
    <mergeCell ref="M16:N16"/>
    <mergeCell ref="B13:C13"/>
    <mergeCell ref="E13:G13"/>
    <mergeCell ref="O13:U13"/>
    <mergeCell ref="V13:AC13"/>
    <mergeCell ref="J13:K13"/>
    <mergeCell ref="B8:G8"/>
    <mergeCell ref="B26:G26"/>
    <mergeCell ref="Z30:AC30"/>
    <mergeCell ref="V30:Y30"/>
    <mergeCell ref="B21:E21"/>
    <mergeCell ref="G21:J21"/>
    <mergeCell ref="M21:O21"/>
    <mergeCell ref="R21:T21"/>
    <mergeCell ref="X21:AC21"/>
    <mergeCell ref="B23:F23"/>
    <mergeCell ref="G23:AC23"/>
    <mergeCell ref="B19:E19"/>
    <mergeCell ref="U19:AC19"/>
    <mergeCell ref="R19:T19"/>
    <mergeCell ref="F20:G20"/>
    <mergeCell ref="I20:J20"/>
    <mergeCell ref="L20:O20"/>
    <mergeCell ref="U15:AC15"/>
    <mergeCell ref="R15:T15"/>
    <mergeCell ref="B17:G17"/>
    <mergeCell ref="H17:R17"/>
    <mergeCell ref="S17:AC17"/>
    <mergeCell ref="H18:R18"/>
    <mergeCell ref="S18:AC18"/>
    <mergeCell ref="R30:U30"/>
    <mergeCell ref="E30:Q30"/>
    <mergeCell ref="E27:Q27"/>
    <mergeCell ref="R27:U27"/>
    <mergeCell ref="V27:Y27"/>
    <mergeCell ref="Z27:AC27"/>
    <mergeCell ref="Z28:AC28"/>
    <mergeCell ref="P9:AC9"/>
    <mergeCell ref="I9:O9"/>
    <mergeCell ref="G11:N11"/>
    <mergeCell ref="O11:V11"/>
    <mergeCell ref="W11:AC11"/>
    <mergeCell ref="G12:N12"/>
    <mergeCell ref="O12:V12"/>
    <mergeCell ref="W12:AC12"/>
    <mergeCell ref="E36:Q36"/>
    <mergeCell ref="R36:U36"/>
    <mergeCell ref="V36:Y36"/>
    <mergeCell ref="Z36:AC36"/>
    <mergeCell ref="D38:Q38"/>
    <mergeCell ref="R38:U38"/>
    <mergeCell ref="V38:Y38"/>
    <mergeCell ref="E32:Q32"/>
    <mergeCell ref="R32:U32"/>
    <mergeCell ref="V32:Y32"/>
    <mergeCell ref="Z32:AC32"/>
    <mergeCell ref="E34:Q34"/>
    <mergeCell ref="R34:U34"/>
    <mergeCell ref="V34:Y34"/>
    <mergeCell ref="Z34:AC34"/>
    <mergeCell ref="Z43:AC43"/>
    <mergeCell ref="B45:M45"/>
    <mergeCell ref="B46:J46"/>
    <mergeCell ref="Z46:AA46"/>
    <mergeCell ref="V46:W46"/>
    <mergeCell ref="K46:U46"/>
    <mergeCell ref="D40:Q40"/>
    <mergeCell ref="R40:U40"/>
    <mergeCell ref="V40:Y40"/>
    <mergeCell ref="B42:I42"/>
    <mergeCell ref="J42:X42"/>
    <mergeCell ref="Z42:AC42"/>
    <mergeCell ref="E50:Q50"/>
    <mergeCell ref="R50:U50"/>
    <mergeCell ref="V50:Y50"/>
    <mergeCell ref="Z50:AC50"/>
    <mergeCell ref="R48:U48"/>
    <mergeCell ref="V48:Y48"/>
    <mergeCell ref="Z48:AC48"/>
    <mergeCell ref="Z49:AC49"/>
    <mergeCell ref="E48:Q48"/>
    <mergeCell ref="E56:Q56"/>
    <mergeCell ref="R56:U56"/>
    <mergeCell ref="V56:Y56"/>
    <mergeCell ref="Z56:AC56"/>
    <mergeCell ref="D58:Q58"/>
    <mergeCell ref="R58:U58"/>
    <mergeCell ref="V58:Y58"/>
    <mergeCell ref="E52:Q52"/>
    <mergeCell ref="R52:U52"/>
    <mergeCell ref="V52:Y52"/>
    <mergeCell ref="Z52:AC52"/>
    <mergeCell ref="E54:Q54"/>
    <mergeCell ref="R54:U54"/>
    <mergeCell ref="V54:Y54"/>
    <mergeCell ref="Z54:AC54"/>
    <mergeCell ref="R62:V62"/>
    <mergeCell ref="R64:V64"/>
    <mergeCell ref="W63:X63"/>
    <mergeCell ref="Y63:Z63"/>
    <mergeCell ref="D60:Q60"/>
    <mergeCell ref="R60:U60"/>
    <mergeCell ref="V60:Y60"/>
    <mergeCell ref="B62:F62"/>
    <mergeCell ref="G63:H63"/>
    <mergeCell ref="I63:J63"/>
    <mergeCell ref="K63:L63"/>
    <mergeCell ref="E66:AC66"/>
    <mergeCell ref="B67:AC67"/>
    <mergeCell ref="K69:AC69"/>
    <mergeCell ref="B71:C71"/>
    <mergeCell ref="D71:N71"/>
    <mergeCell ref="P71:Q71"/>
    <mergeCell ref="R71:AC71"/>
    <mergeCell ref="AA63:AB63"/>
    <mergeCell ref="W65:X65"/>
    <mergeCell ref="Y65:Z65"/>
    <mergeCell ref="AA65:AB65"/>
    <mergeCell ref="G65:H65"/>
    <mergeCell ref="I65:J65"/>
    <mergeCell ref="K65:L65"/>
    <mergeCell ref="B64:F64"/>
    <mergeCell ref="C1:R1"/>
    <mergeCell ref="G79:K79"/>
    <mergeCell ref="L79:P79"/>
    <mergeCell ref="Q79:U79"/>
    <mergeCell ref="V79:AC79"/>
    <mergeCell ref="B2:AC2"/>
    <mergeCell ref="B3:AC3"/>
    <mergeCell ref="B4:AC4"/>
    <mergeCell ref="B5:AC5"/>
    <mergeCell ref="T76:V76"/>
    <mergeCell ref="X76:Z76"/>
    <mergeCell ref="AA76:AC76"/>
    <mergeCell ref="B78:F78"/>
    <mergeCell ref="G78:K78"/>
    <mergeCell ref="L78:P78"/>
    <mergeCell ref="Q78:U78"/>
    <mergeCell ref="V78:AC78"/>
    <mergeCell ref="B74:K74"/>
    <mergeCell ref="B76:E76"/>
    <mergeCell ref="F76:G76"/>
    <mergeCell ref="I76:L76"/>
    <mergeCell ref="M76:O76"/>
    <mergeCell ref="Q76:S76"/>
    <mergeCell ref="B66:D66"/>
  </mergeCells>
  <pageMargins left="0.5" right="0.35" top="0.68" bottom="0.75" header="0.3" footer="0.3"/>
  <pageSetup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9"/>
  <sheetViews>
    <sheetView showGridLines="0" tabSelected="1" view="pageBreakPreview" zoomScale="80" zoomScaleNormal="100" zoomScaleSheetLayoutView="80" workbookViewId="0">
      <selection activeCell="AU46" sqref="AU46"/>
    </sheetView>
  </sheetViews>
  <sheetFormatPr baseColWidth="10" defaultColWidth="3.85546875" defaultRowHeight="15" x14ac:dyDescent="0.25"/>
  <cols>
    <col min="1" max="1" width="3.5703125" style="30" customWidth="1"/>
    <col min="2" max="3" width="6" style="30" customWidth="1"/>
    <col min="4" max="4" width="3.85546875" style="30"/>
    <col min="5" max="5" width="7" style="30" customWidth="1"/>
    <col min="6" max="6" width="5.28515625" style="30" customWidth="1"/>
    <col min="7" max="7" width="7.85546875" style="30" customWidth="1"/>
    <col min="8" max="8" width="3.85546875" style="30"/>
    <col min="9" max="9" width="5.5703125" style="30" customWidth="1"/>
    <col min="10" max="14" width="3.85546875" style="30"/>
    <col min="15" max="15" width="8" style="30" customWidth="1"/>
    <col min="16" max="16" width="3.85546875" style="30"/>
    <col min="17" max="17" width="4.5703125" style="30" customWidth="1"/>
    <col min="18" max="19" width="3.85546875" style="30"/>
    <col min="20" max="20" width="5.42578125" style="30" customWidth="1"/>
    <col min="21" max="21" width="3.85546875" style="30" customWidth="1"/>
    <col min="22" max="22" width="3.85546875" style="30"/>
    <col min="23" max="23" width="6.7109375" style="30" customWidth="1"/>
    <col min="24" max="25" width="3.85546875" style="30"/>
    <col min="26" max="27" width="5" style="30" customWidth="1"/>
    <col min="28" max="28" width="3.85546875" style="30"/>
    <col min="29" max="29" width="5.28515625" style="30" customWidth="1"/>
    <col min="30" max="256" width="3.85546875" style="30"/>
    <col min="257" max="257" width="3.5703125" style="30" customWidth="1"/>
    <col min="258" max="260" width="3.85546875" style="30"/>
    <col min="261" max="261" width="7" style="30" customWidth="1"/>
    <col min="262" max="262" width="3.85546875" style="30"/>
    <col min="263" max="263" width="7.85546875" style="30" customWidth="1"/>
    <col min="264" max="270" width="3.85546875" style="30"/>
    <col min="271" max="271" width="8" style="30" customWidth="1"/>
    <col min="272" max="272" width="3.85546875" style="30"/>
    <col min="273" max="273" width="4.5703125" style="30" customWidth="1"/>
    <col min="274" max="275" width="3.85546875" style="30"/>
    <col min="276" max="276" width="5.42578125" style="30" customWidth="1"/>
    <col min="277" max="277" width="3.85546875" style="30" customWidth="1"/>
    <col min="278" max="284" width="3.85546875" style="30"/>
    <col min="285" max="285" width="5.28515625" style="30" customWidth="1"/>
    <col min="286" max="512" width="3.85546875" style="30"/>
    <col min="513" max="513" width="3.5703125" style="30" customWidth="1"/>
    <col min="514" max="516" width="3.85546875" style="30"/>
    <col min="517" max="517" width="7" style="30" customWidth="1"/>
    <col min="518" max="518" width="3.85546875" style="30"/>
    <col min="519" max="519" width="7.85546875" style="30" customWidth="1"/>
    <col min="520" max="526" width="3.85546875" style="30"/>
    <col min="527" max="527" width="8" style="30" customWidth="1"/>
    <col min="528" max="528" width="3.85546875" style="30"/>
    <col min="529" max="529" width="4.5703125" style="30" customWidth="1"/>
    <col min="530" max="531" width="3.85546875" style="30"/>
    <col min="532" max="532" width="5.42578125" style="30" customWidth="1"/>
    <col min="533" max="533" width="3.85546875" style="30" customWidth="1"/>
    <col min="534" max="540" width="3.85546875" style="30"/>
    <col min="541" max="541" width="5.28515625" style="30" customWidth="1"/>
    <col min="542" max="768" width="3.85546875" style="30"/>
    <col min="769" max="769" width="3.5703125" style="30" customWidth="1"/>
    <col min="770" max="772" width="3.85546875" style="30"/>
    <col min="773" max="773" width="7" style="30" customWidth="1"/>
    <col min="774" max="774" width="3.85546875" style="30"/>
    <col min="775" max="775" width="7.85546875" style="30" customWidth="1"/>
    <col min="776" max="782" width="3.85546875" style="30"/>
    <col min="783" max="783" width="8" style="30" customWidth="1"/>
    <col min="784" max="784" width="3.85546875" style="30"/>
    <col min="785" max="785" width="4.5703125" style="30" customWidth="1"/>
    <col min="786" max="787" width="3.85546875" style="30"/>
    <col min="788" max="788" width="5.42578125" style="30" customWidth="1"/>
    <col min="789" max="789" width="3.85546875" style="30" customWidth="1"/>
    <col min="790" max="796" width="3.85546875" style="30"/>
    <col min="797" max="797" width="5.28515625" style="30" customWidth="1"/>
    <col min="798" max="1024" width="3.85546875" style="30"/>
    <col min="1025" max="1025" width="3.5703125" style="30" customWidth="1"/>
    <col min="1026" max="1028" width="3.85546875" style="30"/>
    <col min="1029" max="1029" width="7" style="30" customWidth="1"/>
    <col min="1030" max="1030" width="3.85546875" style="30"/>
    <col min="1031" max="1031" width="7.85546875" style="30" customWidth="1"/>
    <col min="1032" max="1038" width="3.85546875" style="30"/>
    <col min="1039" max="1039" width="8" style="30" customWidth="1"/>
    <col min="1040" max="1040" width="3.85546875" style="30"/>
    <col min="1041" max="1041" width="4.5703125" style="30" customWidth="1"/>
    <col min="1042" max="1043" width="3.85546875" style="30"/>
    <col min="1044" max="1044" width="5.42578125" style="30" customWidth="1"/>
    <col min="1045" max="1045" width="3.85546875" style="30" customWidth="1"/>
    <col min="1046" max="1052" width="3.85546875" style="30"/>
    <col min="1053" max="1053" width="5.28515625" style="30" customWidth="1"/>
    <col min="1054" max="1280" width="3.85546875" style="30"/>
    <col min="1281" max="1281" width="3.5703125" style="30" customWidth="1"/>
    <col min="1282" max="1284" width="3.85546875" style="30"/>
    <col min="1285" max="1285" width="7" style="30" customWidth="1"/>
    <col min="1286" max="1286" width="3.85546875" style="30"/>
    <col min="1287" max="1287" width="7.85546875" style="30" customWidth="1"/>
    <col min="1288" max="1294" width="3.85546875" style="30"/>
    <col min="1295" max="1295" width="8" style="30" customWidth="1"/>
    <col min="1296" max="1296" width="3.85546875" style="30"/>
    <col min="1297" max="1297" width="4.5703125" style="30" customWidth="1"/>
    <col min="1298" max="1299" width="3.85546875" style="30"/>
    <col min="1300" max="1300" width="5.42578125" style="30" customWidth="1"/>
    <col min="1301" max="1301" width="3.85546875" style="30" customWidth="1"/>
    <col min="1302" max="1308" width="3.85546875" style="30"/>
    <col min="1309" max="1309" width="5.28515625" style="30" customWidth="1"/>
    <col min="1310" max="1536" width="3.85546875" style="30"/>
    <col min="1537" max="1537" width="3.5703125" style="30" customWidth="1"/>
    <col min="1538" max="1540" width="3.85546875" style="30"/>
    <col min="1541" max="1541" width="7" style="30" customWidth="1"/>
    <col min="1542" max="1542" width="3.85546875" style="30"/>
    <col min="1543" max="1543" width="7.85546875" style="30" customWidth="1"/>
    <col min="1544" max="1550" width="3.85546875" style="30"/>
    <col min="1551" max="1551" width="8" style="30" customWidth="1"/>
    <col min="1552" max="1552" width="3.85546875" style="30"/>
    <col min="1553" max="1553" width="4.5703125" style="30" customWidth="1"/>
    <col min="1554" max="1555" width="3.85546875" style="30"/>
    <col min="1556" max="1556" width="5.42578125" style="30" customWidth="1"/>
    <col min="1557" max="1557" width="3.85546875" style="30" customWidth="1"/>
    <col min="1558" max="1564" width="3.85546875" style="30"/>
    <col min="1565" max="1565" width="5.28515625" style="30" customWidth="1"/>
    <col min="1566" max="1792" width="3.85546875" style="30"/>
    <col min="1793" max="1793" width="3.5703125" style="30" customWidth="1"/>
    <col min="1794" max="1796" width="3.85546875" style="30"/>
    <col min="1797" max="1797" width="7" style="30" customWidth="1"/>
    <col min="1798" max="1798" width="3.85546875" style="30"/>
    <col min="1799" max="1799" width="7.85546875" style="30" customWidth="1"/>
    <col min="1800" max="1806" width="3.85546875" style="30"/>
    <col min="1807" max="1807" width="8" style="30" customWidth="1"/>
    <col min="1808" max="1808" width="3.85546875" style="30"/>
    <col min="1809" max="1809" width="4.5703125" style="30" customWidth="1"/>
    <col min="1810" max="1811" width="3.85546875" style="30"/>
    <col min="1812" max="1812" width="5.42578125" style="30" customWidth="1"/>
    <col min="1813" max="1813" width="3.85546875" style="30" customWidth="1"/>
    <col min="1814" max="1820" width="3.85546875" style="30"/>
    <col min="1821" max="1821" width="5.28515625" style="30" customWidth="1"/>
    <col min="1822" max="2048" width="3.85546875" style="30"/>
    <col min="2049" max="2049" width="3.5703125" style="30" customWidth="1"/>
    <col min="2050" max="2052" width="3.85546875" style="30"/>
    <col min="2053" max="2053" width="7" style="30" customWidth="1"/>
    <col min="2054" max="2054" width="3.85546875" style="30"/>
    <col min="2055" max="2055" width="7.85546875" style="30" customWidth="1"/>
    <col min="2056" max="2062" width="3.85546875" style="30"/>
    <col min="2063" max="2063" width="8" style="30" customWidth="1"/>
    <col min="2064" max="2064" width="3.85546875" style="30"/>
    <col min="2065" max="2065" width="4.5703125" style="30" customWidth="1"/>
    <col min="2066" max="2067" width="3.85546875" style="30"/>
    <col min="2068" max="2068" width="5.42578125" style="30" customWidth="1"/>
    <col min="2069" max="2069" width="3.85546875" style="30" customWidth="1"/>
    <col min="2070" max="2076" width="3.85546875" style="30"/>
    <col min="2077" max="2077" width="5.28515625" style="30" customWidth="1"/>
    <col min="2078" max="2304" width="3.85546875" style="30"/>
    <col min="2305" max="2305" width="3.5703125" style="30" customWidth="1"/>
    <col min="2306" max="2308" width="3.85546875" style="30"/>
    <col min="2309" max="2309" width="7" style="30" customWidth="1"/>
    <col min="2310" max="2310" width="3.85546875" style="30"/>
    <col min="2311" max="2311" width="7.85546875" style="30" customWidth="1"/>
    <col min="2312" max="2318" width="3.85546875" style="30"/>
    <col min="2319" max="2319" width="8" style="30" customWidth="1"/>
    <col min="2320" max="2320" width="3.85546875" style="30"/>
    <col min="2321" max="2321" width="4.5703125" style="30" customWidth="1"/>
    <col min="2322" max="2323" width="3.85546875" style="30"/>
    <col min="2324" max="2324" width="5.42578125" style="30" customWidth="1"/>
    <col min="2325" max="2325" width="3.85546875" style="30" customWidth="1"/>
    <col min="2326" max="2332" width="3.85546875" style="30"/>
    <col min="2333" max="2333" width="5.28515625" style="30" customWidth="1"/>
    <col min="2334" max="2560" width="3.85546875" style="30"/>
    <col min="2561" max="2561" width="3.5703125" style="30" customWidth="1"/>
    <col min="2562" max="2564" width="3.85546875" style="30"/>
    <col min="2565" max="2565" width="7" style="30" customWidth="1"/>
    <col min="2566" max="2566" width="3.85546875" style="30"/>
    <col min="2567" max="2567" width="7.85546875" style="30" customWidth="1"/>
    <col min="2568" max="2574" width="3.85546875" style="30"/>
    <col min="2575" max="2575" width="8" style="30" customWidth="1"/>
    <col min="2576" max="2576" width="3.85546875" style="30"/>
    <col min="2577" max="2577" width="4.5703125" style="30" customWidth="1"/>
    <col min="2578" max="2579" width="3.85546875" style="30"/>
    <col min="2580" max="2580" width="5.42578125" style="30" customWidth="1"/>
    <col min="2581" max="2581" width="3.85546875" style="30" customWidth="1"/>
    <col min="2582" max="2588" width="3.85546875" style="30"/>
    <col min="2589" max="2589" width="5.28515625" style="30" customWidth="1"/>
    <col min="2590" max="2816" width="3.85546875" style="30"/>
    <col min="2817" max="2817" width="3.5703125" style="30" customWidth="1"/>
    <col min="2818" max="2820" width="3.85546875" style="30"/>
    <col min="2821" max="2821" width="7" style="30" customWidth="1"/>
    <col min="2822" max="2822" width="3.85546875" style="30"/>
    <col min="2823" max="2823" width="7.85546875" style="30" customWidth="1"/>
    <col min="2824" max="2830" width="3.85546875" style="30"/>
    <col min="2831" max="2831" width="8" style="30" customWidth="1"/>
    <col min="2832" max="2832" width="3.85546875" style="30"/>
    <col min="2833" max="2833" width="4.5703125" style="30" customWidth="1"/>
    <col min="2834" max="2835" width="3.85546875" style="30"/>
    <col min="2836" max="2836" width="5.42578125" style="30" customWidth="1"/>
    <col min="2837" max="2837" width="3.85546875" style="30" customWidth="1"/>
    <col min="2838" max="2844" width="3.85546875" style="30"/>
    <col min="2845" max="2845" width="5.28515625" style="30" customWidth="1"/>
    <col min="2846" max="3072" width="3.85546875" style="30"/>
    <col min="3073" max="3073" width="3.5703125" style="30" customWidth="1"/>
    <col min="3074" max="3076" width="3.85546875" style="30"/>
    <col min="3077" max="3077" width="7" style="30" customWidth="1"/>
    <col min="3078" max="3078" width="3.85546875" style="30"/>
    <col min="3079" max="3079" width="7.85546875" style="30" customWidth="1"/>
    <col min="3080" max="3086" width="3.85546875" style="30"/>
    <col min="3087" max="3087" width="8" style="30" customWidth="1"/>
    <col min="3088" max="3088" width="3.85546875" style="30"/>
    <col min="3089" max="3089" width="4.5703125" style="30" customWidth="1"/>
    <col min="3090" max="3091" width="3.85546875" style="30"/>
    <col min="3092" max="3092" width="5.42578125" style="30" customWidth="1"/>
    <col min="3093" max="3093" width="3.85546875" style="30" customWidth="1"/>
    <col min="3094" max="3100" width="3.85546875" style="30"/>
    <col min="3101" max="3101" width="5.28515625" style="30" customWidth="1"/>
    <col min="3102" max="3328" width="3.85546875" style="30"/>
    <col min="3329" max="3329" width="3.5703125" style="30" customWidth="1"/>
    <col min="3330" max="3332" width="3.85546875" style="30"/>
    <col min="3333" max="3333" width="7" style="30" customWidth="1"/>
    <col min="3334" max="3334" width="3.85546875" style="30"/>
    <col min="3335" max="3335" width="7.85546875" style="30" customWidth="1"/>
    <col min="3336" max="3342" width="3.85546875" style="30"/>
    <col min="3343" max="3343" width="8" style="30" customWidth="1"/>
    <col min="3344" max="3344" width="3.85546875" style="30"/>
    <col min="3345" max="3345" width="4.5703125" style="30" customWidth="1"/>
    <col min="3346" max="3347" width="3.85546875" style="30"/>
    <col min="3348" max="3348" width="5.42578125" style="30" customWidth="1"/>
    <col min="3349" max="3349" width="3.85546875" style="30" customWidth="1"/>
    <col min="3350" max="3356" width="3.85546875" style="30"/>
    <col min="3357" max="3357" width="5.28515625" style="30" customWidth="1"/>
    <col min="3358" max="3584" width="3.85546875" style="30"/>
    <col min="3585" max="3585" width="3.5703125" style="30" customWidth="1"/>
    <col min="3586" max="3588" width="3.85546875" style="30"/>
    <col min="3589" max="3589" width="7" style="30" customWidth="1"/>
    <col min="3590" max="3590" width="3.85546875" style="30"/>
    <col min="3591" max="3591" width="7.85546875" style="30" customWidth="1"/>
    <col min="3592" max="3598" width="3.85546875" style="30"/>
    <col min="3599" max="3599" width="8" style="30" customWidth="1"/>
    <col min="3600" max="3600" width="3.85546875" style="30"/>
    <col min="3601" max="3601" width="4.5703125" style="30" customWidth="1"/>
    <col min="3602" max="3603" width="3.85546875" style="30"/>
    <col min="3604" max="3604" width="5.42578125" style="30" customWidth="1"/>
    <col min="3605" max="3605" width="3.85546875" style="30" customWidth="1"/>
    <col min="3606" max="3612" width="3.85546875" style="30"/>
    <col min="3613" max="3613" width="5.28515625" style="30" customWidth="1"/>
    <col min="3614" max="3840" width="3.85546875" style="30"/>
    <col min="3841" max="3841" width="3.5703125" style="30" customWidth="1"/>
    <col min="3842" max="3844" width="3.85546875" style="30"/>
    <col min="3845" max="3845" width="7" style="30" customWidth="1"/>
    <col min="3846" max="3846" width="3.85546875" style="30"/>
    <col min="3847" max="3847" width="7.85546875" style="30" customWidth="1"/>
    <col min="3848" max="3854" width="3.85546875" style="30"/>
    <col min="3855" max="3855" width="8" style="30" customWidth="1"/>
    <col min="3856" max="3856" width="3.85546875" style="30"/>
    <col min="3857" max="3857" width="4.5703125" style="30" customWidth="1"/>
    <col min="3858" max="3859" width="3.85546875" style="30"/>
    <col min="3860" max="3860" width="5.42578125" style="30" customWidth="1"/>
    <col min="3861" max="3861" width="3.85546875" style="30" customWidth="1"/>
    <col min="3862" max="3868" width="3.85546875" style="30"/>
    <col min="3869" max="3869" width="5.28515625" style="30" customWidth="1"/>
    <col min="3870" max="4096" width="3.85546875" style="30"/>
    <col min="4097" max="4097" width="3.5703125" style="30" customWidth="1"/>
    <col min="4098" max="4100" width="3.85546875" style="30"/>
    <col min="4101" max="4101" width="7" style="30" customWidth="1"/>
    <col min="4102" max="4102" width="3.85546875" style="30"/>
    <col min="4103" max="4103" width="7.85546875" style="30" customWidth="1"/>
    <col min="4104" max="4110" width="3.85546875" style="30"/>
    <col min="4111" max="4111" width="8" style="30" customWidth="1"/>
    <col min="4112" max="4112" width="3.85546875" style="30"/>
    <col min="4113" max="4113" width="4.5703125" style="30" customWidth="1"/>
    <col min="4114" max="4115" width="3.85546875" style="30"/>
    <col min="4116" max="4116" width="5.42578125" style="30" customWidth="1"/>
    <col min="4117" max="4117" width="3.85546875" style="30" customWidth="1"/>
    <col min="4118" max="4124" width="3.85546875" style="30"/>
    <col min="4125" max="4125" width="5.28515625" style="30" customWidth="1"/>
    <col min="4126" max="4352" width="3.85546875" style="30"/>
    <col min="4353" max="4353" width="3.5703125" style="30" customWidth="1"/>
    <col min="4354" max="4356" width="3.85546875" style="30"/>
    <col min="4357" max="4357" width="7" style="30" customWidth="1"/>
    <col min="4358" max="4358" width="3.85546875" style="30"/>
    <col min="4359" max="4359" width="7.85546875" style="30" customWidth="1"/>
    <col min="4360" max="4366" width="3.85546875" style="30"/>
    <col min="4367" max="4367" width="8" style="30" customWidth="1"/>
    <col min="4368" max="4368" width="3.85546875" style="30"/>
    <col min="4369" max="4369" width="4.5703125" style="30" customWidth="1"/>
    <col min="4370" max="4371" width="3.85546875" style="30"/>
    <col min="4372" max="4372" width="5.42578125" style="30" customWidth="1"/>
    <col min="4373" max="4373" width="3.85546875" style="30" customWidth="1"/>
    <col min="4374" max="4380" width="3.85546875" style="30"/>
    <col min="4381" max="4381" width="5.28515625" style="30" customWidth="1"/>
    <col min="4382" max="4608" width="3.85546875" style="30"/>
    <col min="4609" max="4609" width="3.5703125" style="30" customWidth="1"/>
    <col min="4610" max="4612" width="3.85546875" style="30"/>
    <col min="4613" max="4613" width="7" style="30" customWidth="1"/>
    <col min="4614" max="4614" width="3.85546875" style="30"/>
    <col min="4615" max="4615" width="7.85546875" style="30" customWidth="1"/>
    <col min="4616" max="4622" width="3.85546875" style="30"/>
    <col min="4623" max="4623" width="8" style="30" customWidth="1"/>
    <col min="4624" max="4624" width="3.85546875" style="30"/>
    <col min="4625" max="4625" width="4.5703125" style="30" customWidth="1"/>
    <col min="4626" max="4627" width="3.85546875" style="30"/>
    <col min="4628" max="4628" width="5.42578125" style="30" customWidth="1"/>
    <col min="4629" max="4629" width="3.85546875" style="30" customWidth="1"/>
    <col min="4630" max="4636" width="3.85546875" style="30"/>
    <col min="4637" max="4637" width="5.28515625" style="30" customWidth="1"/>
    <col min="4638" max="4864" width="3.85546875" style="30"/>
    <col min="4865" max="4865" width="3.5703125" style="30" customWidth="1"/>
    <col min="4866" max="4868" width="3.85546875" style="30"/>
    <col min="4869" max="4869" width="7" style="30" customWidth="1"/>
    <col min="4870" max="4870" width="3.85546875" style="30"/>
    <col min="4871" max="4871" width="7.85546875" style="30" customWidth="1"/>
    <col min="4872" max="4878" width="3.85546875" style="30"/>
    <col min="4879" max="4879" width="8" style="30" customWidth="1"/>
    <col min="4880" max="4880" width="3.85546875" style="30"/>
    <col min="4881" max="4881" width="4.5703125" style="30" customWidth="1"/>
    <col min="4882" max="4883" width="3.85546875" style="30"/>
    <col min="4884" max="4884" width="5.42578125" style="30" customWidth="1"/>
    <col min="4885" max="4885" width="3.85546875" style="30" customWidth="1"/>
    <col min="4886" max="4892" width="3.85546875" style="30"/>
    <col min="4893" max="4893" width="5.28515625" style="30" customWidth="1"/>
    <col min="4894" max="5120" width="3.85546875" style="30"/>
    <col min="5121" max="5121" width="3.5703125" style="30" customWidth="1"/>
    <col min="5122" max="5124" width="3.85546875" style="30"/>
    <col min="5125" max="5125" width="7" style="30" customWidth="1"/>
    <col min="5126" max="5126" width="3.85546875" style="30"/>
    <col min="5127" max="5127" width="7.85546875" style="30" customWidth="1"/>
    <col min="5128" max="5134" width="3.85546875" style="30"/>
    <col min="5135" max="5135" width="8" style="30" customWidth="1"/>
    <col min="5136" max="5136" width="3.85546875" style="30"/>
    <col min="5137" max="5137" width="4.5703125" style="30" customWidth="1"/>
    <col min="5138" max="5139" width="3.85546875" style="30"/>
    <col min="5140" max="5140" width="5.42578125" style="30" customWidth="1"/>
    <col min="5141" max="5141" width="3.85546875" style="30" customWidth="1"/>
    <col min="5142" max="5148" width="3.85546875" style="30"/>
    <col min="5149" max="5149" width="5.28515625" style="30" customWidth="1"/>
    <col min="5150" max="5376" width="3.85546875" style="30"/>
    <col min="5377" max="5377" width="3.5703125" style="30" customWidth="1"/>
    <col min="5378" max="5380" width="3.85546875" style="30"/>
    <col min="5381" max="5381" width="7" style="30" customWidth="1"/>
    <col min="5382" max="5382" width="3.85546875" style="30"/>
    <col min="5383" max="5383" width="7.85546875" style="30" customWidth="1"/>
    <col min="5384" max="5390" width="3.85546875" style="30"/>
    <col min="5391" max="5391" width="8" style="30" customWidth="1"/>
    <col min="5392" max="5392" width="3.85546875" style="30"/>
    <col min="5393" max="5393" width="4.5703125" style="30" customWidth="1"/>
    <col min="5394" max="5395" width="3.85546875" style="30"/>
    <col min="5396" max="5396" width="5.42578125" style="30" customWidth="1"/>
    <col min="5397" max="5397" width="3.85546875" style="30" customWidth="1"/>
    <col min="5398" max="5404" width="3.85546875" style="30"/>
    <col min="5405" max="5405" width="5.28515625" style="30" customWidth="1"/>
    <col min="5406" max="5632" width="3.85546875" style="30"/>
    <col min="5633" max="5633" width="3.5703125" style="30" customWidth="1"/>
    <col min="5634" max="5636" width="3.85546875" style="30"/>
    <col min="5637" max="5637" width="7" style="30" customWidth="1"/>
    <col min="5638" max="5638" width="3.85546875" style="30"/>
    <col min="5639" max="5639" width="7.85546875" style="30" customWidth="1"/>
    <col min="5640" max="5646" width="3.85546875" style="30"/>
    <col min="5647" max="5647" width="8" style="30" customWidth="1"/>
    <col min="5648" max="5648" width="3.85546875" style="30"/>
    <col min="5649" max="5649" width="4.5703125" style="30" customWidth="1"/>
    <col min="5650" max="5651" width="3.85546875" style="30"/>
    <col min="5652" max="5652" width="5.42578125" style="30" customWidth="1"/>
    <col min="5653" max="5653" width="3.85546875" style="30" customWidth="1"/>
    <col min="5654" max="5660" width="3.85546875" style="30"/>
    <col min="5661" max="5661" width="5.28515625" style="30" customWidth="1"/>
    <col min="5662" max="5888" width="3.85546875" style="30"/>
    <col min="5889" max="5889" width="3.5703125" style="30" customWidth="1"/>
    <col min="5890" max="5892" width="3.85546875" style="30"/>
    <col min="5893" max="5893" width="7" style="30" customWidth="1"/>
    <col min="5894" max="5894" width="3.85546875" style="30"/>
    <col min="5895" max="5895" width="7.85546875" style="30" customWidth="1"/>
    <col min="5896" max="5902" width="3.85546875" style="30"/>
    <col min="5903" max="5903" width="8" style="30" customWidth="1"/>
    <col min="5904" max="5904" width="3.85546875" style="30"/>
    <col min="5905" max="5905" width="4.5703125" style="30" customWidth="1"/>
    <col min="5906" max="5907" width="3.85546875" style="30"/>
    <col min="5908" max="5908" width="5.42578125" style="30" customWidth="1"/>
    <col min="5909" max="5909" width="3.85546875" style="30" customWidth="1"/>
    <col min="5910" max="5916" width="3.85546875" style="30"/>
    <col min="5917" max="5917" width="5.28515625" style="30" customWidth="1"/>
    <col min="5918" max="6144" width="3.85546875" style="30"/>
    <col min="6145" max="6145" width="3.5703125" style="30" customWidth="1"/>
    <col min="6146" max="6148" width="3.85546875" style="30"/>
    <col min="6149" max="6149" width="7" style="30" customWidth="1"/>
    <col min="6150" max="6150" width="3.85546875" style="30"/>
    <col min="6151" max="6151" width="7.85546875" style="30" customWidth="1"/>
    <col min="6152" max="6158" width="3.85546875" style="30"/>
    <col min="6159" max="6159" width="8" style="30" customWidth="1"/>
    <col min="6160" max="6160" width="3.85546875" style="30"/>
    <col min="6161" max="6161" width="4.5703125" style="30" customWidth="1"/>
    <col min="6162" max="6163" width="3.85546875" style="30"/>
    <col min="6164" max="6164" width="5.42578125" style="30" customWidth="1"/>
    <col min="6165" max="6165" width="3.85546875" style="30" customWidth="1"/>
    <col min="6166" max="6172" width="3.85546875" style="30"/>
    <col min="6173" max="6173" width="5.28515625" style="30" customWidth="1"/>
    <col min="6174" max="6400" width="3.85546875" style="30"/>
    <col min="6401" max="6401" width="3.5703125" style="30" customWidth="1"/>
    <col min="6402" max="6404" width="3.85546875" style="30"/>
    <col min="6405" max="6405" width="7" style="30" customWidth="1"/>
    <col min="6406" max="6406" width="3.85546875" style="30"/>
    <col min="6407" max="6407" width="7.85546875" style="30" customWidth="1"/>
    <col min="6408" max="6414" width="3.85546875" style="30"/>
    <col min="6415" max="6415" width="8" style="30" customWidth="1"/>
    <col min="6416" max="6416" width="3.85546875" style="30"/>
    <col min="6417" max="6417" width="4.5703125" style="30" customWidth="1"/>
    <col min="6418" max="6419" width="3.85546875" style="30"/>
    <col min="6420" max="6420" width="5.42578125" style="30" customWidth="1"/>
    <col min="6421" max="6421" width="3.85546875" style="30" customWidth="1"/>
    <col min="6422" max="6428" width="3.85546875" style="30"/>
    <col min="6429" max="6429" width="5.28515625" style="30" customWidth="1"/>
    <col min="6430" max="6656" width="3.85546875" style="30"/>
    <col min="6657" max="6657" width="3.5703125" style="30" customWidth="1"/>
    <col min="6658" max="6660" width="3.85546875" style="30"/>
    <col min="6661" max="6661" width="7" style="30" customWidth="1"/>
    <col min="6662" max="6662" width="3.85546875" style="30"/>
    <col min="6663" max="6663" width="7.85546875" style="30" customWidth="1"/>
    <col min="6664" max="6670" width="3.85546875" style="30"/>
    <col min="6671" max="6671" width="8" style="30" customWidth="1"/>
    <col min="6672" max="6672" width="3.85546875" style="30"/>
    <col min="6673" max="6673" width="4.5703125" style="30" customWidth="1"/>
    <col min="6674" max="6675" width="3.85546875" style="30"/>
    <col min="6676" max="6676" width="5.42578125" style="30" customWidth="1"/>
    <col min="6677" max="6677" width="3.85546875" style="30" customWidth="1"/>
    <col min="6678" max="6684" width="3.85546875" style="30"/>
    <col min="6685" max="6685" width="5.28515625" style="30" customWidth="1"/>
    <col min="6686" max="6912" width="3.85546875" style="30"/>
    <col min="6913" max="6913" width="3.5703125" style="30" customWidth="1"/>
    <col min="6914" max="6916" width="3.85546875" style="30"/>
    <col min="6917" max="6917" width="7" style="30" customWidth="1"/>
    <col min="6918" max="6918" width="3.85546875" style="30"/>
    <col min="6919" max="6919" width="7.85546875" style="30" customWidth="1"/>
    <col min="6920" max="6926" width="3.85546875" style="30"/>
    <col min="6927" max="6927" width="8" style="30" customWidth="1"/>
    <col min="6928" max="6928" width="3.85546875" style="30"/>
    <col min="6929" max="6929" width="4.5703125" style="30" customWidth="1"/>
    <col min="6930" max="6931" width="3.85546875" style="30"/>
    <col min="6932" max="6932" width="5.42578125" style="30" customWidth="1"/>
    <col min="6933" max="6933" width="3.85546875" style="30" customWidth="1"/>
    <col min="6934" max="6940" width="3.85546875" style="30"/>
    <col min="6941" max="6941" width="5.28515625" style="30" customWidth="1"/>
    <col min="6942" max="7168" width="3.85546875" style="30"/>
    <col min="7169" max="7169" width="3.5703125" style="30" customWidth="1"/>
    <col min="7170" max="7172" width="3.85546875" style="30"/>
    <col min="7173" max="7173" width="7" style="30" customWidth="1"/>
    <col min="7174" max="7174" width="3.85546875" style="30"/>
    <col min="7175" max="7175" width="7.85546875" style="30" customWidth="1"/>
    <col min="7176" max="7182" width="3.85546875" style="30"/>
    <col min="7183" max="7183" width="8" style="30" customWidth="1"/>
    <col min="7184" max="7184" width="3.85546875" style="30"/>
    <col min="7185" max="7185" width="4.5703125" style="30" customWidth="1"/>
    <col min="7186" max="7187" width="3.85546875" style="30"/>
    <col min="7188" max="7188" width="5.42578125" style="30" customWidth="1"/>
    <col min="7189" max="7189" width="3.85546875" style="30" customWidth="1"/>
    <col min="7190" max="7196" width="3.85546875" style="30"/>
    <col min="7197" max="7197" width="5.28515625" style="30" customWidth="1"/>
    <col min="7198" max="7424" width="3.85546875" style="30"/>
    <col min="7425" max="7425" width="3.5703125" style="30" customWidth="1"/>
    <col min="7426" max="7428" width="3.85546875" style="30"/>
    <col min="7429" max="7429" width="7" style="30" customWidth="1"/>
    <col min="7430" max="7430" width="3.85546875" style="30"/>
    <col min="7431" max="7431" width="7.85546875" style="30" customWidth="1"/>
    <col min="7432" max="7438" width="3.85546875" style="30"/>
    <col min="7439" max="7439" width="8" style="30" customWidth="1"/>
    <col min="7440" max="7440" width="3.85546875" style="30"/>
    <col min="7441" max="7441" width="4.5703125" style="30" customWidth="1"/>
    <col min="7442" max="7443" width="3.85546875" style="30"/>
    <col min="7444" max="7444" width="5.42578125" style="30" customWidth="1"/>
    <col min="7445" max="7445" width="3.85546875" style="30" customWidth="1"/>
    <col min="7446" max="7452" width="3.85546875" style="30"/>
    <col min="7453" max="7453" width="5.28515625" style="30" customWidth="1"/>
    <col min="7454" max="7680" width="3.85546875" style="30"/>
    <col min="7681" max="7681" width="3.5703125" style="30" customWidth="1"/>
    <col min="7682" max="7684" width="3.85546875" style="30"/>
    <col min="7685" max="7685" width="7" style="30" customWidth="1"/>
    <col min="7686" max="7686" width="3.85546875" style="30"/>
    <col min="7687" max="7687" width="7.85546875" style="30" customWidth="1"/>
    <col min="7688" max="7694" width="3.85546875" style="30"/>
    <col min="7695" max="7695" width="8" style="30" customWidth="1"/>
    <col min="7696" max="7696" width="3.85546875" style="30"/>
    <col min="7697" max="7697" width="4.5703125" style="30" customWidth="1"/>
    <col min="7698" max="7699" width="3.85546875" style="30"/>
    <col min="7700" max="7700" width="5.42578125" style="30" customWidth="1"/>
    <col min="7701" max="7701" width="3.85546875" style="30" customWidth="1"/>
    <col min="7702" max="7708" width="3.85546875" style="30"/>
    <col min="7709" max="7709" width="5.28515625" style="30" customWidth="1"/>
    <col min="7710" max="7936" width="3.85546875" style="30"/>
    <col min="7937" max="7937" width="3.5703125" style="30" customWidth="1"/>
    <col min="7938" max="7940" width="3.85546875" style="30"/>
    <col min="7941" max="7941" width="7" style="30" customWidth="1"/>
    <col min="7942" max="7942" width="3.85546875" style="30"/>
    <col min="7943" max="7943" width="7.85546875" style="30" customWidth="1"/>
    <col min="7944" max="7950" width="3.85546875" style="30"/>
    <col min="7951" max="7951" width="8" style="30" customWidth="1"/>
    <col min="7952" max="7952" width="3.85546875" style="30"/>
    <col min="7953" max="7953" width="4.5703125" style="30" customWidth="1"/>
    <col min="7954" max="7955" width="3.85546875" style="30"/>
    <col min="7956" max="7956" width="5.42578125" style="30" customWidth="1"/>
    <col min="7957" max="7957" width="3.85546875" style="30" customWidth="1"/>
    <col min="7958" max="7964" width="3.85546875" style="30"/>
    <col min="7965" max="7965" width="5.28515625" style="30" customWidth="1"/>
    <col min="7966" max="8192" width="3.85546875" style="30"/>
    <col min="8193" max="8193" width="3.5703125" style="30" customWidth="1"/>
    <col min="8194" max="8196" width="3.85546875" style="30"/>
    <col min="8197" max="8197" width="7" style="30" customWidth="1"/>
    <col min="8198" max="8198" width="3.85546875" style="30"/>
    <col min="8199" max="8199" width="7.85546875" style="30" customWidth="1"/>
    <col min="8200" max="8206" width="3.85546875" style="30"/>
    <col min="8207" max="8207" width="8" style="30" customWidth="1"/>
    <col min="8208" max="8208" width="3.85546875" style="30"/>
    <col min="8209" max="8209" width="4.5703125" style="30" customWidth="1"/>
    <col min="8210" max="8211" width="3.85546875" style="30"/>
    <col min="8212" max="8212" width="5.42578125" style="30" customWidth="1"/>
    <col min="8213" max="8213" width="3.85546875" style="30" customWidth="1"/>
    <col min="8214" max="8220" width="3.85546875" style="30"/>
    <col min="8221" max="8221" width="5.28515625" style="30" customWidth="1"/>
    <col min="8222" max="8448" width="3.85546875" style="30"/>
    <col min="8449" max="8449" width="3.5703125" style="30" customWidth="1"/>
    <col min="8450" max="8452" width="3.85546875" style="30"/>
    <col min="8453" max="8453" width="7" style="30" customWidth="1"/>
    <col min="8454" max="8454" width="3.85546875" style="30"/>
    <col min="8455" max="8455" width="7.85546875" style="30" customWidth="1"/>
    <col min="8456" max="8462" width="3.85546875" style="30"/>
    <col min="8463" max="8463" width="8" style="30" customWidth="1"/>
    <col min="8464" max="8464" width="3.85546875" style="30"/>
    <col min="8465" max="8465" width="4.5703125" style="30" customWidth="1"/>
    <col min="8466" max="8467" width="3.85546875" style="30"/>
    <col min="8468" max="8468" width="5.42578125" style="30" customWidth="1"/>
    <col min="8469" max="8469" width="3.85546875" style="30" customWidth="1"/>
    <col min="8470" max="8476" width="3.85546875" style="30"/>
    <col min="8477" max="8477" width="5.28515625" style="30" customWidth="1"/>
    <col min="8478" max="8704" width="3.85546875" style="30"/>
    <col min="8705" max="8705" width="3.5703125" style="30" customWidth="1"/>
    <col min="8706" max="8708" width="3.85546875" style="30"/>
    <col min="8709" max="8709" width="7" style="30" customWidth="1"/>
    <col min="8710" max="8710" width="3.85546875" style="30"/>
    <col min="8711" max="8711" width="7.85546875" style="30" customWidth="1"/>
    <col min="8712" max="8718" width="3.85546875" style="30"/>
    <col min="8719" max="8719" width="8" style="30" customWidth="1"/>
    <col min="8720" max="8720" width="3.85546875" style="30"/>
    <col min="8721" max="8721" width="4.5703125" style="30" customWidth="1"/>
    <col min="8722" max="8723" width="3.85546875" style="30"/>
    <col min="8724" max="8724" width="5.42578125" style="30" customWidth="1"/>
    <col min="8725" max="8725" width="3.85546875" style="30" customWidth="1"/>
    <col min="8726" max="8732" width="3.85546875" style="30"/>
    <col min="8733" max="8733" width="5.28515625" style="30" customWidth="1"/>
    <col min="8734" max="8960" width="3.85546875" style="30"/>
    <col min="8961" max="8961" width="3.5703125" style="30" customWidth="1"/>
    <col min="8962" max="8964" width="3.85546875" style="30"/>
    <col min="8965" max="8965" width="7" style="30" customWidth="1"/>
    <col min="8966" max="8966" width="3.85546875" style="30"/>
    <col min="8967" max="8967" width="7.85546875" style="30" customWidth="1"/>
    <col min="8968" max="8974" width="3.85546875" style="30"/>
    <col min="8975" max="8975" width="8" style="30" customWidth="1"/>
    <col min="8976" max="8976" width="3.85546875" style="30"/>
    <col min="8977" max="8977" width="4.5703125" style="30" customWidth="1"/>
    <col min="8978" max="8979" width="3.85546875" style="30"/>
    <col min="8980" max="8980" width="5.42578125" style="30" customWidth="1"/>
    <col min="8981" max="8981" width="3.85546875" style="30" customWidth="1"/>
    <col min="8982" max="8988" width="3.85546875" style="30"/>
    <col min="8989" max="8989" width="5.28515625" style="30" customWidth="1"/>
    <col min="8990" max="9216" width="3.85546875" style="30"/>
    <col min="9217" max="9217" width="3.5703125" style="30" customWidth="1"/>
    <col min="9218" max="9220" width="3.85546875" style="30"/>
    <col min="9221" max="9221" width="7" style="30" customWidth="1"/>
    <col min="9222" max="9222" width="3.85546875" style="30"/>
    <col min="9223" max="9223" width="7.85546875" style="30" customWidth="1"/>
    <col min="9224" max="9230" width="3.85546875" style="30"/>
    <col min="9231" max="9231" width="8" style="30" customWidth="1"/>
    <col min="9232" max="9232" width="3.85546875" style="30"/>
    <col min="9233" max="9233" width="4.5703125" style="30" customWidth="1"/>
    <col min="9234" max="9235" width="3.85546875" style="30"/>
    <col min="9236" max="9236" width="5.42578125" style="30" customWidth="1"/>
    <col min="9237" max="9237" width="3.85546875" style="30" customWidth="1"/>
    <col min="9238" max="9244" width="3.85546875" style="30"/>
    <col min="9245" max="9245" width="5.28515625" style="30" customWidth="1"/>
    <col min="9246" max="9472" width="3.85546875" style="30"/>
    <col min="9473" max="9473" width="3.5703125" style="30" customWidth="1"/>
    <col min="9474" max="9476" width="3.85546875" style="30"/>
    <col min="9477" max="9477" width="7" style="30" customWidth="1"/>
    <col min="9478" max="9478" width="3.85546875" style="30"/>
    <col min="9479" max="9479" width="7.85546875" style="30" customWidth="1"/>
    <col min="9480" max="9486" width="3.85546875" style="30"/>
    <col min="9487" max="9487" width="8" style="30" customWidth="1"/>
    <col min="9488" max="9488" width="3.85546875" style="30"/>
    <col min="9489" max="9489" width="4.5703125" style="30" customWidth="1"/>
    <col min="9490" max="9491" width="3.85546875" style="30"/>
    <col min="9492" max="9492" width="5.42578125" style="30" customWidth="1"/>
    <col min="9493" max="9493" width="3.85546875" style="30" customWidth="1"/>
    <col min="9494" max="9500" width="3.85546875" style="30"/>
    <col min="9501" max="9501" width="5.28515625" style="30" customWidth="1"/>
    <col min="9502" max="9728" width="3.85546875" style="30"/>
    <col min="9729" max="9729" width="3.5703125" style="30" customWidth="1"/>
    <col min="9730" max="9732" width="3.85546875" style="30"/>
    <col min="9733" max="9733" width="7" style="30" customWidth="1"/>
    <col min="9734" max="9734" width="3.85546875" style="30"/>
    <col min="9735" max="9735" width="7.85546875" style="30" customWidth="1"/>
    <col min="9736" max="9742" width="3.85546875" style="30"/>
    <col min="9743" max="9743" width="8" style="30" customWidth="1"/>
    <col min="9744" max="9744" width="3.85546875" style="30"/>
    <col min="9745" max="9745" width="4.5703125" style="30" customWidth="1"/>
    <col min="9746" max="9747" width="3.85546875" style="30"/>
    <col min="9748" max="9748" width="5.42578125" style="30" customWidth="1"/>
    <col min="9749" max="9749" width="3.85546875" style="30" customWidth="1"/>
    <col min="9750" max="9756" width="3.85546875" style="30"/>
    <col min="9757" max="9757" width="5.28515625" style="30" customWidth="1"/>
    <col min="9758" max="9984" width="3.85546875" style="30"/>
    <col min="9985" max="9985" width="3.5703125" style="30" customWidth="1"/>
    <col min="9986" max="9988" width="3.85546875" style="30"/>
    <col min="9989" max="9989" width="7" style="30" customWidth="1"/>
    <col min="9990" max="9990" width="3.85546875" style="30"/>
    <col min="9991" max="9991" width="7.85546875" style="30" customWidth="1"/>
    <col min="9992" max="9998" width="3.85546875" style="30"/>
    <col min="9999" max="9999" width="8" style="30" customWidth="1"/>
    <col min="10000" max="10000" width="3.85546875" style="30"/>
    <col min="10001" max="10001" width="4.5703125" style="30" customWidth="1"/>
    <col min="10002" max="10003" width="3.85546875" style="30"/>
    <col min="10004" max="10004" width="5.42578125" style="30" customWidth="1"/>
    <col min="10005" max="10005" width="3.85546875" style="30" customWidth="1"/>
    <col min="10006" max="10012" width="3.85546875" style="30"/>
    <col min="10013" max="10013" width="5.28515625" style="30" customWidth="1"/>
    <col min="10014" max="10240" width="3.85546875" style="30"/>
    <col min="10241" max="10241" width="3.5703125" style="30" customWidth="1"/>
    <col min="10242" max="10244" width="3.85546875" style="30"/>
    <col min="10245" max="10245" width="7" style="30" customWidth="1"/>
    <col min="10246" max="10246" width="3.85546875" style="30"/>
    <col min="10247" max="10247" width="7.85546875" style="30" customWidth="1"/>
    <col min="10248" max="10254" width="3.85546875" style="30"/>
    <col min="10255" max="10255" width="8" style="30" customWidth="1"/>
    <col min="10256" max="10256" width="3.85546875" style="30"/>
    <col min="10257" max="10257" width="4.5703125" style="30" customWidth="1"/>
    <col min="10258" max="10259" width="3.85546875" style="30"/>
    <col min="10260" max="10260" width="5.42578125" style="30" customWidth="1"/>
    <col min="10261" max="10261" width="3.85546875" style="30" customWidth="1"/>
    <col min="10262" max="10268" width="3.85546875" style="30"/>
    <col min="10269" max="10269" width="5.28515625" style="30" customWidth="1"/>
    <col min="10270" max="10496" width="3.85546875" style="30"/>
    <col min="10497" max="10497" width="3.5703125" style="30" customWidth="1"/>
    <col min="10498" max="10500" width="3.85546875" style="30"/>
    <col min="10501" max="10501" width="7" style="30" customWidth="1"/>
    <col min="10502" max="10502" width="3.85546875" style="30"/>
    <col min="10503" max="10503" width="7.85546875" style="30" customWidth="1"/>
    <col min="10504" max="10510" width="3.85546875" style="30"/>
    <col min="10511" max="10511" width="8" style="30" customWidth="1"/>
    <col min="10512" max="10512" width="3.85546875" style="30"/>
    <col min="10513" max="10513" width="4.5703125" style="30" customWidth="1"/>
    <col min="10514" max="10515" width="3.85546875" style="30"/>
    <col min="10516" max="10516" width="5.42578125" style="30" customWidth="1"/>
    <col min="10517" max="10517" width="3.85546875" style="30" customWidth="1"/>
    <col min="10518" max="10524" width="3.85546875" style="30"/>
    <col min="10525" max="10525" width="5.28515625" style="30" customWidth="1"/>
    <col min="10526" max="10752" width="3.85546875" style="30"/>
    <col min="10753" max="10753" width="3.5703125" style="30" customWidth="1"/>
    <col min="10754" max="10756" width="3.85546875" style="30"/>
    <col min="10757" max="10757" width="7" style="30" customWidth="1"/>
    <col min="10758" max="10758" width="3.85546875" style="30"/>
    <col min="10759" max="10759" width="7.85546875" style="30" customWidth="1"/>
    <col min="10760" max="10766" width="3.85546875" style="30"/>
    <col min="10767" max="10767" width="8" style="30" customWidth="1"/>
    <col min="10768" max="10768" width="3.85546875" style="30"/>
    <col min="10769" max="10769" width="4.5703125" style="30" customWidth="1"/>
    <col min="10770" max="10771" width="3.85546875" style="30"/>
    <col min="10772" max="10772" width="5.42578125" style="30" customWidth="1"/>
    <col min="10773" max="10773" width="3.85546875" style="30" customWidth="1"/>
    <col min="10774" max="10780" width="3.85546875" style="30"/>
    <col min="10781" max="10781" width="5.28515625" style="30" customWidth="1"/>
    <col min="10782" max="11008" width="3.85546875" style="30"/>
    <col min="11009" max="11009" width="3.5703125" style="30" customWidth="1"/>
    <col min="11010" max="11012" width="3.85546875" style="30"/>
    <col min="11013" max="11013" width="7" style="30" customWidth="1"/>
    <col min="11014" max="11014" width="3.85546875" style="30"/>
    <col min="11015" max="11015" width="7.85546875" style="30" customWidth="1"/>
    <col min="11016" max="11022" width="3.85546875" style="30"/>
    <col min="11023" max="11023" width="8" style="30" customWidth="1"/>
    <col min="11024" max="11024" width="3.85546875" style="30"/>
    <col min="11025" max="11025" width="4.5703125" style="30" customWidth="1"/>
    <col min="11026" max="11027" width="3.85546875" style="30"/>
    <col min="11028" max="11028" width="5.42578125" style="30" customWidth="1"/>
    <col min="11029" max="11029" width="3.85546875" style="30" customWidth="1"/>
    <col min="11030" max="11036" width="3.85546875" style="30"/>
    <col min="11037" max="11037" width="5.28515625" style="30" customWidth="1"/>
    <col min="11038" max="11264" width="3.85546875" style="30"/>
    <col min="11265" max="11265" width="3.5703125" style="30" customWidth="1"/>
    <col min="11266" max="11268" width="3.85546875" style="30"/>
    <col min="11269" max="11269" width="7" style="30" customWidth="1"/>
    <col min="11270" max="11270" width="3.85546875" style="30"/>
    <col min="11271" max="11271" width="7.85546875" style="30" customWidth="1"/>
    <col min="11272" max="11278" width="3.85546875" style="30"/>
    <col min="11279" max="11279" width="8" style="30" customWidth="1"/>
    <col min="11280" max="11280" width="3.85546875" style="30"/>
    <col min="11281" max="11281" width="4.5703125" style="30" customWidth="1"/>
    <col min="11282" max="11283" width="3.85546875" style="30"/>
    <col min="11284" max="11284" width="5.42578125" style="30" customWidth="1"/>
    <col min="11285" max="11285" width="3.85546875" style="30" customWidth="1"/>
    <col min="11286" max="11292" width="3.85546875" style="30"/>
    <col min="11293" max="11293" width="5.28515625" style="30" customWidth="1"/>
    <col min="11294" max="11520" width="3.85546875" style="30"/>
    <col min="11521" max="11521" width="3.5703125" style="30" customWidth="1"/>
    <col min="11522" max="11524" width="3.85546875" style="30"/>
    <col min="11525" max="11525" width="7" style="30" customWidth="1"/>
    <col min="11526" max="11526" width="3.85546875" style="30"/>
    <col min="11527" max="11527" width="7.85546875" style="30" customWidth="1"/>
    <col min="11528" max="11534" width="3.85546875" style="30"/>
    <col min="11535" max="11535" width="8" style="30" customWidth="1"/>
    <col min="11536" max="11536" width="3.85546875" style="30"/>
    <col min="11537" max="11537" width="4.5703125" style="30" customWidth="1"/>
    <col min="11538" max="11539" width="3.85546875" style="30"/>
    <col min="11540" max="11540" width="5.42578125" style="30" customWidth="1"/>
    <col min="11541" max="11541" width="3.85546875" style="30" customWidth="1"/>
    <col min="11542" max="11548" width="3.85546875" style="30"/>
    <col min="11549" max="11549" width="5.28515625" style="30" customWidth="1"/>
    <col min="11550" max="11776" width="3.85546875" style="30"/>
    <col min="11777" max="11777" width="3.5703125" style="30" customWidth="1"/>
    <col min="11778" max="11780" width="3.85546875" style="30"/>
    <col min="11781" max="11781" width="7" style="30" customWidth="1"/>
    <col min="11782" max="11782" width="3.85546875" style="30"/>
    <col min="11783" max="11783" width="7.85546875" style="30" customWidth="1"/>
    <col min="11784" max="11790" width="3.85546875" style="30"/>
    <col min="11791" max="11791" width="8" style="30" customWidth="1"/>
    <col min="11792" max="11792" width="3.85546875" style="30"/>
    <col min="11793" max="11793" width="4.5703125" style="30" customWidth="1"/>
    <col min="11794" max="11795" width="3.85546875" style="30"/>
    <col min="11796" max="11796" width="5.42578125" style="30" customWidth="1"/>
    <col min="11797" max="11797" width="3.85546875" style="30" customWidth="1"/>
    <col min="11798" max="11804" width="3.85546875" style="30"/>
    <col min="11805" max="11805" width="5.28515625" style="30" customWidth="1"/>
    <col min="11806" max="12032" width="3.85546875" style="30"/>
    <col min="12033" max="12033" width="3.5703125" style="30" customWidth="1"/>
    <col min="12034" max="12036" width="3.85546875" style="30"/>
    <col min="12037" max="12037" width="7" style="30" customWidth="1"/>
    <col min="12038" max="12038" width="3.85546875" style="30"/>
    <col min="12039" max="12039" width="7.85546875" style="30" customWidth="1"/>
    <col min="12040" max="12046" width="3.85546875" style="30"/>
    <col min="12047" max="12047" width="8" style="30" customWidth="1"/>
    <col min="12048" max="12048" width="3.85546875" style="30"/>
    <col min="12049" max="12049" width="4.5703125" style="30" customWidth="1"/>
    <col min="12050" max="12051" width="3.85546875" style="30"/>
    <col min="12052" max="12052" width="5.42578125" style="30" customWidth="1"/>
    <col min="12053" max="12053" width="3.85546875" style="30" customWidth="1"/>
    <col min="12054" max="12060" width="3.85546875" style="30"/>
    <col min="12061" max="12061" width="5.28515625" style="30" customWidth="1"/>
    <col min="12062" max="12288" width="3.85546875" style="30"/>
    <col min="12289" max="12289" width="3.5703125" style="30" customWidth="1"/>
    <col min="12290" max="12292" width="3.85546875" style="30"/>
    <col min="12293" max="12293" width="7" style="30" customWidth="1"/>
    <col min="12294" max="12294" width="3.85546875" style="30"/>
    <col min="12295" max="12295" width="7.85546875" style="30" customWidth="1"/>
    <col min="12296" max="12302" width="3.85546875" style="30"/>
    <col min="12303" max="12303" width="8" style="30" customWidth="1"/>
    <col min="12304" max="12304" width="3.85546875" style="30"/>
    <col min="12305" max="12305" width="4.5703125" style="30" customWidth="1"/>
    <col min="12306" max="12307" width="3.85546875" style="30"/>
    <col min="12308" max="12308" width="5.42578125" style="30" customWidth="1"/>
    <col min="12309" max="12309" width="3.85546875" style="30" customWidth="1"/>
    <col min="12310" max="12316" width="3.85546875" style="30"/>
    <col min="12317" max="12317" width="5.28515625" style="30" customWidth="1"/>
    <col min="12318" max="12544" width="3.85546875" style="30"/>
    <col min="12545" max="12545" width="3.5703125" style="30" customWidth="1"/>
    <col min="12546" max="12548" width="3.85546875" style="30"/>
    <col min="12549" max="12549" width="7" style="30" customWidth="1"/>
    <col min="12550" max="12550" width="3.85546875" style="30"/>
    <col min="12551" max="12551" width="7.85546875" style="30" customWidth="1"/>
    <col min="12552" max="12558" width="3.85546875" style="30"/>
    <col min="12559" max="12559" width="8" style="30" customWidth="1"/>
    <col min="12560" max="12560" width="3.85546875" style="30"/>
    <col min="12561" max="12561" width="4.5703125" style="30" customWidth="1"/>
    <col min="12562" max="12563" width="3.85546875" style="30"/>
    <col min="12564" max="12564" width="5.42578125" style="30" customWidth="1"/>
    <col min="12565" max="12565" width="3.85546875" style="30" customWidth="1"/>
    <col min="12566" max="12572" width="3.85546875" style="30"/>
    <col min="12573" max="12573" width="5.28515625" style="30" customWidth="1"/>
    <col min="12574" max="12800" width="3.85546875" style="30"/>
    <col min="12801" max="12801" width="3.5703125" style="30" customWidth="1"/>
    <col min="12802" max="12804" width="3.85546875" style="30"/>
    <col min="12805" max="12805" width="7" style="30" customWidth="1"/>
    <col min="12806" max="12806" width="3.85546875" style="30"/>
    <col min="12807" max="12807" width="7.85546875" style="30" customWidth="1"/>
    <col min="12808" max="12814" width="3.85546875" style="30"/>
    <col min="12815" max="12815" width="8" style="30" customWidth="1"/>
    <col min="12816" max="12816" width="3.85546875" style="30"/>
    <col min="12817" max="12817" width="4.5703125" style="30" customWidth="1"/>
    <col min="12818" max="12819" width="3.85546875" style="30"/>
    <col min="12820" max="12820" width="5.42578125" style="30" customWidth="1"/>
    <col min="12821" max="12821" width="3.85546875" style="30" customWidth="1"/>
    <col min="12822" max="12828" width="3.85546875" style="30"/>
    <col min="12829" max="12829" width="5.28515625" style="30" customWidth="1"/>
    <col min="12830" max="13056" width="3.85546875" style="30"/>
    <col min="13057" max="13057" width="3.5703125" style="30" customWidth="1"/>
    <col min="13058" max="13060" width="3.85546875" style="30"/>
    <col min="13061" max="13061" width="7" style="30" customWidth="1"/>
    <col min="13062" max="13062" width="3.85546875" style="30"/>
    <col min="13063" max="13063" width="7.85546875" style="30" customWidth="1"/>
    <col min="13064" max="13070" width="3.85546875" style="30"/>
    <col min="13071" max="13071" width="8" style="30" customWidth="1"/>
    <col min="13072" max="13072" width="3.85546875" style="30"/>
    <col min="13073" max="13073" width="4.5703125" style="30" customWidth="1"/>
    <col min="13074" max="13075" width="3.85546875" style="30"/>
    <col min="13076" max="13076" width="5.42578125" style="30" customWidth="1"/>
    <col min="13077" max="13077" width="3.85546875" style="30" customWidth="1"/>
    <col min="13078" max="13084" width="3.85546875" style="30"/>
    <col min="13085" max="13085" width="5.28515625" style="30" customWidth="1"/>
    <col min="13086" max="13312" width="3.85546875" style="30"/>
    <col min="13313" max="13313" width="3.5703125" style="30" customWidth="1"/>
    <col min="13314" max="13316" width="3.85546875" style="30"/>
    <col min="13317" max="13317" width="7" style="30" customWidth="1"/>
    <col min="13318" max="13318" width="3.85546875" style="30"/>
    <col min="13319" max="13319" width="7.85546875" style="30" customWidth="1"/>
    <col min="13320" max="13326" width="3.85546875" style="30"/>
    <col min="13327" max="13327" width="8" style="30" customWidth="1"/>
    <col min="13328" max="13328" width="3.85546875" style="30"/>
    <col min="13329" max="13329" width="4.5703125" style="30" customWidth="1"/>
    <col min="13330" max="13331" width="3.85546875" style="30"/>
    <col min="13332" max="13332" width="5.42578125" style="30" customWidth="1"/>
    <col min="13333" max="13333" width="3.85546875" style="30" customWidth="1"/>
    <col min="13334" max="13340" width="3.85546875" style="30"/>
    <col min="13341" max="13341" width="5.28515625" style="30" customWidth="1"/>
    <col min="13342" max="13568" width="3.85546875" style="30"/>
    <col min="13569" max="13569" width="3.5703125" style="30" customWidth="1"/>
    <col min="13570" max="13572" width="3.85546875" style="30"/>
    <col min="13573" max="13573" width="7" style="30" customWidth="1"/>
    <col min="13574" max="13574" width="3.85546875" style="30"/>
    <col min="13575" max="13575" width="7.85546875" style="30" customWidth="1"/>
    <col min="13576" max="13582" width="3.85546875" style="30"/>
    <col min="13583" max="13583" width="8" style="30" customWidth="1"/>
    <col min="13584" max="13584" width="3.85546875" style="30"/>
    <col min="13585" max="13585" width="4.5703125" style="30" customWidth="1"/>
    <col min="13586" max="13587" width="3.85546875" style="30"/>
    <col min="13588" max="13588" width="5.42578125" style="30" customWidth="1"/>
    <col min="13589" max="13589" width="3.85546875" style="30" customWidth="1"/>
    <col min="13590" max="13596" width="3.85546875" style="30"/>
    <col min="13597" max="13597" width="5.28515625" style="30" customWidth="1"/>
    <col min="13598" max="13824" width="3.85546875" style="30"/>
    <col min="13825" max="13825" width="3.5703125" style="30" customWidth="1"/>
    <col min="13826" max="13828" width="3.85546875" style="30"/>
    <col min="13829" max="13829" width="7" style="30" customWidth="1"/>
    <col min="13830" max="13830" width="3.85546875" style="30"/>
    <col min="13831" max="13831" width="7.85546875" style="30" customWidth="1"/>
    <col min="13832" max="13838" width="3.85546875" style="30"/>
    <col min="13839" max="13839" width="8" style="30" customWidth="1"/>
    <col min="13840" max="13840" width="3.85546875" style="30"/>
    <col min="13841" max="13841" width="4.5703125" style="30" customWidth="1"/>
    <col min="13842" max="13843" width="3.85546875" style="30"/>
    <col min="13844" max="13844" width="5.42578125" style="30" customWidth="1"/>
    <col min="13845" max="13845" width="3.85546875" style="30" customWidth="1"/>
    <col min="13846" max="13852" width="3.85546875" style="30"/>
    <col min="13853" max="13853" width="5.28515625" style="30" customWidth="1"/>
    <col min="13854" max="14080" width="3.85546875" style="30"/>
    <col min="14081" max="14081" width="3.5703125" style="30" customWidth="1"/>
    <col min="14082" max="14084" width="3.85546875" style="30"/>
    <col min="14085" max="14085" width="7" style="30" customWidth="1"/>
    <col min="14086" max="14086" width="3.85546875" style="30"/>
    <col min="14087" max="14087" width="7.85546875" style="30" customWidth="1"/>
    <col min="14088" max="14094" width="3.85546875" style="30"/>
    <col min="14095" max="14095" width="8" style="30" customWidth="1"/>
    <col min="14096" max="14096" width="3.85546875" style="30"/>
    <col min="14097" max="14097" width="4.5703125" style="30" customWidth="1"/>
    <col min="14098" max="14099" width="3.85546875" style="30"/>
    <col min="14100" max="14100" width="5.42578125" style="30" customWidth="1"/>
    <col min="14101" max="14101" width="3.85546875" style="30" customWidth="1"/>
    <col min="14102" max="14108" width="3.85546875" style="30"/>
    <col min="14109" max="14109" width="5.28515625" style="30" customWidth="1"/>
    <col min="14110" max="14336" width="3.85546875" style="30"/>
    <col min="14337" max="14337" width="3.5703125" style="30" customWidth="1"/>
    <col min="14338" max="14340" width="3.85546875" style="30"/>
    <col min="14341" max="14341" width="7" style="30" customWidth="1"/>
    <col min="14342" max="14342" width="3.85546875" style="30"/>
    <col min="14343" max="14343" width="7.85546875" style="30" customWidth="1"/>
    <col min="14344" max="14350" width="3.85546875" style="30"/>
    <col min="14351" max="14351" width="8" style="30" customWidth="1"/>
    <col min="14352" max="14352" width="3.85546875" style="30"/>
    <col min="14353" max="14353" width="4.5703125" style="30" customWidth="1"/>
    <col min="14354" max="14355" width="3.85546875" style="30"/>
    <col min="14356" max="14356" width="5.42578125" style="30" customWidth="1"/>
    <col min="14357" max="14357" width="3.85546875" style="30" customWidth="1"/>
    <col min="14358" max="14364" width="3.85546875" style="30"/>
    <col min="14365" max="14365" width="5.28515625" style="30" customWidth="1"/>
    <col min="14366" max="14592" width="3.85546875" style="30"/>
    <col min="14593" max="14593" width="3.5703125" style="30" customWidth="1"/>
    <col min="14594" max="14596" width="3.85546875" style="30"/>
    <col min="14597" max="14597" width="7" style="30" customWidth="1"/>
    <col min="14598" max="14598" width="3.85546875" style="30"/>
    <col min="14599" max="14599" width="7.85546875" style="30" customWidth="1"/>
    <col min="14600" max="14606" width="3.85546875" style="30"/>
    <col min="14607" max="14607" width="8" style="30" customWidth="1"/>
    <col min="14608" max="14608" width="3.85546875" style="30"/>
    <col min="14609" max="14609" width="4.5703125" style="30" customWidth="1"/>
    <col min="14610" max="14611" width="3.85546875" style="30"/>
    <col min="14612" max="14612" width="5.42578125" style="30" customWidth="1"/>
    <col min="14613" max="14613" width="3.85546875" style="30" customWidth="1"/>
    <col min="14614" max="14620" width="3.85546875" style="30"/>
    <col min="14621" max="14621" width="5.28515625" style="30" customWidth="1"/>
    <col min="14622" max="14848" width="3.85546875" style="30"/>
    <col min="14849" max="14849" width="3.5703125" style="30" customWidth="1"/>
    <col min="14850" max="14852" width="3.85546875" style="30"/>
    <col min="14853" max="14853" width="7" style="30" customWidth="1"/>
    <col min="14854" max="14854" width="3.85546875" style="30"/>
    <col min="14855" max="14855" width="7.85546875" style="30" customWidth="1"/>
    <col min="14856" max="14862" width="3.85546875" style="30"/>
    <col min="14863" max="14863" width="8" style="30" customWidth="1"/>
    <col min="14864" max="14864" width="3.85546875" style="30"/>
    <col min="14865" max="14865" width="4.5703125" style="30" customWidth="1"/>
    <col min="14866" max="14867" width="3.85546875" style="30"/>
    <col min="14868" max="14868" width="5.42578125" style="30" customWidth="1"/>
    <col min="14869" max="14869" width="3.85546875" style="30" customWidth="1"/>
    <col min="14870" max="14876" width="3.85546875" style="30"/>
    <col min="14877" max="14877" width="5.28515625" style="30" customWidth="1"/>
    <col min="14878" max="15104" width="3.85546875" style="30"/>
    <col min="15105" max="15105" width="3.5703125" style="30" customWidth="1"/>
    <col min="15106" max="15108" width="3.85546875" style="30"/>
    <col min="15109" max="15109" width="7" style="30" customWidth="1"/>
    <col min="15110" max="15110" width="3.85546875" style="30"/>
    <col min="15111" max="15111" width="7.85546875" style="30" customWidth="1"/>
    <col min="15112" max="15118" width="3.85546875" style="30"/>
    <col min="15119" max="15119" width="8" style="30" customWidth="1"/>
    <col min="15120" max="15120" width="3.85546875" style="30"/>
    <col min="15121" max="15121" width="4.5703125" style="30" customWidth="1"/>
    <col min="15122" max="15123" width="3.85546875" style="30"/>
    <col min="15124" max="15124" width="5.42578125" style="30" customWidth="1"/>
    <col min="15125" max="15125" width="3.85546875" style="30" customWidth="1"/>
    <col min="15126" max="15132" width="3.85546875" style="30"/>
    <col min="15133" max="15133" width="5.28515625" style="30" customWidth="1"/>
    <col min="15134" max="15360" width="3.85546875" style="30"/>
    <col min="15361" max="15361" width="3.5703125" style="30" customWidth="1"/>
    <col min="15362" max="15364" width="3.85546875" style="30"/>
    <col min="15365" max="15365" width="7" style="30" customWidth="1"/>
    <col min="15366" max="15366" width="3.85546875" style="30"/>
    <col min="15367" max="15367" width="7.85546875" style="30" customWidth="1"/>
    <col min="15368" max="15374" width="3.85546875" style="30"/>
    <col min="15375" max="15375" width="8" style="30" customWidth="1"/>
    <col min="15376" max="15376" width="3.85546875" style="30"/>
    <col min="15377" max="15377" width="4.5703125" style="30" customWidth="1"/>
    <col min="15378" max="15379" width="3.85546875" style="30"/>
    <col min="15380" max="15380" width="5.42578125" style="30" customWidth="1"/>
    <col min="15381" max="15381" width="3.85546875" style="30" customWidth="1"/>
    <col min="15382" max="15388" width="3.85546875" style="30"/>
    <col min="15389" max="15389" width="5.28515625" style="30" customWidth="1"/>
    <col min="15390" max="15616" width="3.85546875" style="30"/>
    <col min="15617" max="15617" width="3.5703125" style="30" customWidth="1"/>
    <col min="15618" max="15620" width="3.85546875" style="30"/>
    <col min="15621" max="15621" width="7" style="30" customWidth="1"/>
    <col min="15622" max="15622" width="3.85546875" style="30"/>
    <col min="15623" max="15623" width="7.85546875" style="30" customWidth="1"/>
    <col min="15624" max="15630" width="3.85546875" style="30"/>
    <col min="15631" max="15631" width="8" style="30" customWidth="1"/>
    <col min="15632" max="15632" width="3.85546875" style="30"/>
    <col min="15633" max="15633" width="4.5703125" style="30" customWidth="1"/>
    <col min="15634" max="15635" width="3.85546875" style="30"/>
    <col min="15636" max="15636" width="5.42578125" style="30" customWidth="1"/>
    <col min="15637" max="15637" width="3.85546875" style="30" customWidth="1"/>
    <col min="15638" max="15644" width="3.85546875" style="30"/>
    <col min="15645" max="15645" width="5.28515625" style="30" customWidth="1"/>
    <col min="15646" max="15872" width="3.85546875" style="30"/>
    <col min="15873" max="15873" width="3.5703125" style="30" customWidth="1"/>
    <col min="15874" max="15876" width="3.85546875" style="30"/>
    <col min="15877" max="15877" width="7" style="30" customWidth="1"/>
    <col min="15878" max="15878" width="3.85546875" style="30"/>
    <col min="15879" max="15879" width="7.85546875" style="30" customWidth="1"/>
    <col min="15880" max="15886" width="3.85546875" style="30"/>
    <col min="15887" max="15887" width="8" style="30" customWidth="1"/>
    <col min="15888" max="15888" width="3.85546875" style="30"/>
    <col min="15889" max="15889" width="4.5703125" style="30" customWidth="1"/>
    <col min="15890" max="15891" width="3.85546875" style="30"/>
    <col min="15892" max="15892" width="5.42578125" style="30" customWidth="1"/>
    <col min="15893" max="15893" width="3.85546875" style="30" customWidth="1"/>
    <col min="15894" max="15900" width="3.85546875" style="30"/>
    <col min="15901" max="15901" width="5.28515625" style="30" customWidth="1"/>
    <col min="15902" max="16128" width="3.85546875" style="30"/>
    <col min="16129" max="16129" width="3.5703125" style="30" customWidth="1"/>
    <col min="16130" max="16132" width="3.85546875" style="30"/>
    <col min="16133" max="16133" width="7" style="30" customWidth="1"/>
    <col min="16134" max="16134" width="3.85546875" style="30"/>
    <col min="16135" max="16135" width="7.85546875" style="30" customWidth="1"/>
    <col min="16136" max="16142" width="3.85546875" style="30"/>
    <col min="16143" max="16143" width="8" style="30" customWidth="1"/>
    <col min="16144" max="16144" width="3.85546875" style="30"/>
    <col min="16145" max="16145" width="4.5703125" style="30" customWidth="1"/>
    <col min="16146" max="16147" width="3.85546875" style="30"/>
    <col min="16148" max="16148" width="5.42578125" style="30" customWidth="1"/>
    <col min="16149" max="16149" width="3.85546875" style="30" customWidth="1"/>
    <col min="16150" max="16156" width="3.85546875" style="30"/>
    <col min="16157" max="16157" width="5.28515625" style="30" customWidth="1"/>
    <col min="16158" max="16384" width="3.85546875" style="30"/>
  </cols>
  <sheetData>
    <row r="1" spans="1:30" ht="23.25" x14ac:dyDescent="0.25">
      <c r="C1" s="114" t="s">
        <v>99</v>
      </c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28"/>
      <c r="Z1" s="28"/>
      <c r="AA1" s="28"/>
      <c r="AB1" s="28"/>
      <c r="AC1" s="28"/>
    </row>
    <row r="2" spans="1:30" ht="15.75" x14ac:dyDescent="0.25">
      <c r="B2" s="116" t="s">
        <v>100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</row>
    <row r="3" spans="1:30" ht="15.75" x14ac:dyDescent="0.25">
      <c r="B3" s="116" t="s">
        <v>101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</row>
    <row r="4" spans="1:30" ht="15.75" x14ac:dyDescent="0.25">
      <c r="B4" s="116" t="s">
        <v>102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</row>
    <row r="5" spans="1:30" ht="15.75" x14ac:dyDescent="0.25">
      <c r="B5" s="116" t="s">
        <v>103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</row>
    <row r="6" spans="1:30" ht="16.5" thickBot="1" x14ac:dyDescent="0.3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30" ht="15.75" x14ac:dyDescent="0.25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5"/>
    </row>
    <row r="8" spans="1:30" ht="15.75" x14ac:dyDescent="0.25">
      <c r="A8" s="36"/>
      <c r="B8" s="117" t="s">
        <v>0</v>
      </c>
      <c r="C8" s="117"/>
      <c r="D8" s="117"/>
      <c r="E8" s="117"/>
      <c r="F8" s="117"/>
      <c r="G8" s="117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9"/>
    </row>
    <row r="9" spans="1:30" ht="15.75" x14ac:dyDescent="0.25">
      <c r="A9" s="36"/>
      <c r="C9" s="37"/>
      <c r="D9" s="37"/>
      <c r="E9" s="37"/>
      <c r="I9" s="98" t="s">
        <v>1</v>
      </c>
      <c r="J9" s="98"/>
      <c r="K9" s="98"/>
      <c r="L9" s="98"/>
      <c r="M9" s="98"/>
      <c r="N9" s="98"/>
      <c r="O9" s="118"/>
      <c r="P9" s="104">
        <v>160623996</v>
      </c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6"/>
      <c r="AD9" s="39"/>
    </row>
    <row r="10" spans="1:30" ht="15.75" x14ac:dyDescent="0.25">
      <c r="A10" s="36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9"/>
    </row>
    <row r="11" spans="1:30" ht="15.75" x14ac:dyDescent="0.25">
      <c r="A11" s="36"/>
      <c r="B11" s="37" t="s">
        <v>2</v>
      </c>
      <c r="C11" s="37"/>
      <c r="D11" s="37"/>
      <c r="E11" s="37"/>
      <c r="F11" s="37"/>
      <c r="G11" s="107" t="s">
        <v>115</v>
      </c>
      <c r="H11" s="108"/>
      <c r="I11" s="108"/>
      <c r="J11" s="108"/>
      <c r="K11" s="108"/>
      <c r="L11" s="108"/>
      <c r="M11" s="108"/>
      <c r="N11" s="109"/>
      <c r="O11" s="107" t="s">
        <v>116</v>
      </c>
      <c r="P11" s="108"/>
      <c r="Q11" s="108"/>
      <c r="R11" s="108"/>
      <c r="S11" s="108"/>
      <c r="T11" s="108"/>
      <c r="U11" s="108"/>
      <c r="V11" s="109"/>
      <c r="W11" s="104" t="s">
        <v>117</v>
      </c>
      <c r="X11" s="105"/>
      <c r="Y11" s="105"/>
      <c r="Z11" s="105"/>
      <c r="AA11" s="105"/>
      <c r="AB11" s="105"/>
      <c r="AC11" s="106"/>
      <c r="AD11" s="39"/>
    </row>
    <row r="12" spans="1:30" ht="16.5" thickBot="1" x14ac:dyDescent="0.3">
      <c r="A12" s="36"/>
      <c r="B12" s="37"/>
      <c r="C12" s="37"/>
      <c r="D12" s="37"/>
      <c r="E12" s="37"/>
      <c r="F12" s="37"/>
      <c r="G12" s="103" t="s">
        <v>3</v>
      </c>
      <c r="H12" s="103"/>
      <c r="I12" s="103"/>
      <c r="J12" s="103"/>
      <c r="K12" s="103"/>
      <c r="L12" s="103"/>
      <c r="M12" s="103"/>
      <c r="N12" s="103"/>
      <c r="O12" s="103" t="s">
        <v>4</v>
      </c>
      <c r="P12" s="103"/>
      <c r="Q12" s="103"/>
      <c r="R12" s="103"/>
      <c r="S12" s="103"/>
      <c r="T12" s="103"/>
      <c r="U12" s="103"/>
      <c r="V12" s="103"/>
      <c r="W12" s="103" t="s">
        <v>5</v>
      </c>
      <c r="X12" s="103"/>
      <c r="Y12" s="103"/>
      <c r="Z12" s="103"/>
      <c r="AA12" s="103"/>
      <c r="AB12" s="103"/>
      <c r="AC12" s="103"/>
      <c r="AD12" s="39"/>
    </row>
    <row r="13" spans="1:30" ht="16.5" thickBot="1" x14ac:dyDescent="0.3">
      <c r="A13" s="36"/>
      <c r="B13" s="98" t="s">
        <v>6</v>
      </c>
      <c r="C13" s="98"/>
      <c r="D13" s="51" t="s">
        <v>105</v>
      </c>
      <c r="E13" s="115" t="s">
        <v>7</v>
      </c>
      <c r="F13" s="97"/>
      <c r="G13" s="97"/>
      <c r="H13" s="37"/>
      <c r="I13" s="51"/>
      <c r="J13" s="36" t="s">
        <v>8</v>
      </c>
      <c r="K13" s="38"/>
      <c r="L13" s="37"/>
      <c r="M13" s="37"/>
      <c r="N13" s="37"/>
      <c r="O13" s="99" t="s">
        <v>9</v>
      </c>
      <c r="P13" s="99"/>
      <c r="Q13" s="99"/>
      <c r="R13" s="99"/>
      <c r="S13" s="99"/>
      <c r="T13" s="99"/>
      <c r="U13" s="99"/>
      <c r="V13" s="104" t="s">
        <v>106</v>
      </c>
      <c r="W13" s="105"/>
      <c r="X13" s="105"/>
      <c r="Y13" s="105"/>
      <c r="Z13" s="105"/>
      <c r="AA13" s="105"/>
      <c r="AB13" s="105"/>
      <c r="AC13" s="106"/>
      <c r="AD13" s="39"/>
    </row>
    <row r="14" spans="1:30" ht="15.75" x14ac:dyDescent="0.25">
      <c r="A14" s="36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9"/>
    </row>
    <row r="15" spans="1:30" ht="15.75" x14ac:dyDescent="0.25">
      <c r="A15" s="36"/>
      <c r="B15" s="98" t="s">
        <v>10</v>
      </c>
      <c r="C15" s="98"/>
      <c r="D15" s="40"/>
      <c r="E15" s="41"/>
      <c r="F15" s="37"/>
      <c r="G15" s="40"/>
      <c r="H15" s="41"/>
      <c r="I15" s="37"/>
      <c r="J15" s="40"/>
      <c r="K15" s="41"/>
      <c r="L15" s="37"/>
      <c r="M15" s="52">
        <v>4</v>
      </c>
      <c r="N15" s="53">
        <v>6</v>
      </c>
      <c r="O15" s="37"/>
      <c r="P15" s="38"/>
      <c r="Q15" s="38"/>
      <c r="R15" s="86" t="s">
        <v>15</v>
      </c>
      <c r="S15" s="86"/>
      <c r="T15" s="113"/>
      <c r="U15" s="80"/>
      <c r="V15" s="81"/>
      <c r="W15" s="81"/>
      <c r="X15" s="81"/>
      <c r="Y15" s="81"/>
      <c r="Z15" s="81"/>
      <c r="AA15" s="81"/>
      <c r="AB15" s="81"/>
      <c r="AC15" s="82"/>
      <c r="AD15" s="39"/>
    </row>
    <row r="16" spans="1:30" ht="15.75" x14ac:dyDescent="0.25">
      <c r="A16" s="36"/>
      <c r="B16" s="37"/>
      <c r="C16" s="37"/>
      <c r="D16" s="103" t="s">
        <v>11</v>
      </c>
      <c r="E16" s="103"/>
      <c r="F16" s="42"/>
      <c r="G16" s="103" t="s">
        <v>12</v>
      </c>
      <c r="H16" s="103"/>
      <c r="I16" s="42"/>
      <c r="J16" s="103" t="s">
        <v>13</v>
      </c>
      <c r="K16" s="103"/>
      <c r="L16" s="42"/>
      <c r="M16" s="103" t="s">
        <v>14</v>
      </c>
      <c r="N16" s="103"/>
      <c r="O16" s="37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9"/>
    </row>
    <row r="17" spans="1:30" ht="15.75" x14ac:dyDescent="0.25">
      <c r="A17" s="36"/>
      <c r="B17" s="98" t="s">
        <v>16</v>
      </c>
      <c r="C17" s="98"/>
      <c r="D17" s="98"/>
      <c r="E17" s="98"/>
      <c r="F17" s="98"/>
      <c r="G17" s="98"/>
      <c r="H17" s="83" t="s">
        <v>107</v>
      </c>
      <c r="I17" s="84"/>
      <c r="J17" s="84"/>
      <c r="K17" s="84"/>
      <c r="L17" s="84"/>
      <c r="M17" s="84"/>
      <c r="N17" s="84"/>
      <c r="O17" s="84"/>
      <c r="P17" s="84"/>
      <c r="Q17" s="84"/>
      <c r="R17" s="85"/>
      <c r="S17" s="83" t="s">
        <v>107</v>
      </c>
      <c r="T17" s="84"/>
      <c r="U17" s="84"/>
      <c r="V17" s="84"/>
      <c r="W17" s="84"/>
      <c r="X17" s="84"/>
      <c r="Y17" s="84"/>
      <c r="Z17" s="84"/>
      <c r="AA17" s="84"/>
      <c r="AB17" s="84"/>
      <c r="AC17" s="85"/>
      <c r="AD17" s="39"/>
    </row>
    <row r="18" spans="1:30" ht="15.75" x14ac:dyDescent="0.25">
      <c r="A18" s="36"/>
      <c r="B18" s="37"/>
      <c r="C18" s="37"/>
      <c r="D18" s="37"/>
      <c r="E18" s="37"/>
      <c r="F18" s="37"/>
      <c r="G18" s="37"/>
      <c r="H18" s="103" t="s">
        <v>17</v>
      </c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 t="s">
        <v>18</v>
      </c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39"/>
    </row>
    <row r="19" spans="1:30" ht="15.75" x14ac:dyDescent="0.25">
      <c r="A19" s="36"/>
      <c r="B19" s="98" t="s">
        <v>19</v>
      </c>
      <c r="C19" s="98"/>
      <c r="D19" s="98"/>
      <c r="E19" s="98"/>
      <c r="F19" s="40">
        <v>1</v>
      </c>
      <c r="G19" s="41">
        <v>3</v>
      </c>
      <c r="H19" s="37"/>
      <c r="I19" s="40">
        <v>0</v>
      </c>
      <c r="J19" s="41">
        <v>6</v>
      </c>
      <c r="K19" s="37"/>
      <c r="L19" s="40">
        <v>2</v>
      </c>
      <c r="M19" s="41">
        <v>0</v>
      </c>
      <c r="N19" s="40">
        <v>1</v>
      </c>
      <c r="O19" s="41">
        <v>6</v>
      </c>
      <c r="P19" s="38"/>
      <c r="Q19" s="38"/>
      <c r="R19" s="86" t="s">
        <v>20</v>
      </c>
      <c r="S19" s="86"/>
      <c r="T19" s="113"/>
      <c r="U19" s="80"/>
      <c r="V19" s="81"/>
      <c r="W19" s="81"/>
      <c r="X19" s="81"/>
      <c r="Y19" s="81"/>
      <c r="Z19" s="81"/>
      <c r="AA19" s="81"/>
      <c r="AB19" s="81"/>
      <c r="AC19" s="82"/>
      <c r="AD19" s="39"/>
    </row>
    <row r="20" spans="1:30" ht="16.5" thickBot="1" x14ac:dyDescent="0.3">
      <c r="A20" s="36"/>
      <c r="B20" s="37"/>
      <c r="C20" s="37"/>
      <c r="D20" s="37"/>
      <c r="E20" s="37"/>
      <c r="F20" s="103" t="s">
        <v>21</v>
      </c>
      <c r="G20" s="103"/>
      <c r="H20" s="42"/>
      <c r="I20" s="103" t="s">
        <v>22</v>
      </c>
      <c r="J20" s="103"/>
      <c r="K20" s="42"/>
      <c r="L20" s="103" t="s">
        <v>23</v>
      </c>
      <c r="M20" s="103"/>
      <c r="N20" s="103"/>
      <c r="O20" s="103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9"/>
    </row>
    <row r="21" spans="1:30" ht="16.5" thickBot="1" x14ac:dyDescent="0.3">
      <c r="A21" s="36"/>
      <c r="B21" s="98" t="s">
        <v>24</v>
      </c>
      <c r="C21" s="98"/>
      <c r="D21" s="98"/>
      <c r="E21" s="98"/>
      <c r="F21" s="37"/>
      <c r="G21" s="98" t="s">
        <v>25</v>
      </c>
      <c r="H21" s="98"/>
      <c r="I21" s="98"/>
      <c r="J21" s="98"/>
      <c r="K21" s="50"/>
      <c r="L21" s="37"/>
      <c r="M21" s="98" t="s">
        <v>26</v>
      </c>
      <c r="N21" s="98"/>
      <c r="O21" s="98"/>
      <c r="P21" s="54" t="s">
        <v>105</v>
      </c>
      <c r="Q21" s="49" t="s">
        <v>27</v>
      </c>
      <c r="R21" s="49"/>
      <c r="S21" s="38"/>
      <c r="T21" s="39"/>
      <c r="U21" s="43"/>
      <c r="V21" s="38"/>
      <c r="W21" s="38" t="s">
        <v>28</v>
      </c>
      <c r="X21" s="80"/>
      <c r="Y21" s="81"/>
      <c r="Z21" s="81"/>
      <c r="AA21" s="81"/>
      <c r="AB21" s="81"/>
      <c r="AC21" s="82"/>
      <c r="AD21" s="39"/>
    </row>
    <row r="22" spans="1:30" ht="15.75" x14ac:dyDescent="0.25">
      <c r="A22" s="36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9"/>
    </row>
    <row r="23" spans="1:30" ht="15.75" x14ac:dyDescent="0.25">
      <c r="A23" s="36"/>
      <c r="B23" s="98" t="s">
        <v>29</v>
      </c>
      <c r="C23" s="98"/>
      <c r="D23" s="98"/>
      <c r="E23" s="98"/>
      <c r="F23" s="98"/>
      <c r="G23" s="83" t="s">
        <v>118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5"/>
      <c r="AD23" s="39"/>
    </row>
    <row r="24" spans="1:30" ht="16.5" thickBot="1" x14ac:dyDescent="0.3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7"/>
    </row>
    <row r="25" spans="1:30" ht="15.75" x14ac:dyDescent="0.25">
      <c r="A25" s="32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5"/>
    </row>
    <row r="26" spans="1:30" ht="15.75" x14ac:dyDescent="0.25">
      <c r="A26" s="36"/>
      <c r="B26" s="112" t="s">
        <v>30</v>
      </c>
      <c r="C26" s="112"/>
      <c r="D26" s="112"/>
      <c r="E26" s="112"/>
      <c r="F26" s="112"/>
      <c r="G26" s="112"/>
      <c r="H26" s="37"/>
      <c r="I26" s="37"/>
      <c r="J26" s="37"/>
      <c r="K26" s="37"/>
      <c r="L26" s="37"/>
      <c r="M26" s="37"/>
      <c r="N26" s="37"/>
      <c r="O26" s="37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9"/>
    </row>
    <row r="27" spans="1:30" ht="15.75" x14ac:dyDescent="0.25">
      <c r="A27" s="36"/>
      <c r="B27" s="48"/>
      <c r="C27" s="48"/>
      <c r="D27" s="48"/>
      <c r="E27" s="98" t="s">
        <v>36</v>
      </c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86" t="s">
        <v>37</v>
      </c>
      <c r="S27" s="86"/>
      <c r="T27" s="86"/>
      <c r="U27" s="86"/>
      <c r="V27" s="86" t="s">
        <v>38</v>
      </c>
      <c r="W27" s="86"/>
      <c r="X27" s="86"/>
      <c r="Y27" s="86"/>
      <c r="Z27" s="86" t="s">
        <v>39</v>
      </c>
      <c r="AA27" s="86"/>
      <c r="AB27" s="86"/>
      <c r="AC27" s="86"/>
      <c r="AD27" s="39"/>
    </row>
    <row r="28" spans="1:30" ht="15.75" x14ac:dyDescent="0.25">
      <c r="A28" s="36"/>
      <c r="B28" s="48"/>
      <c r="C28" s="48"/>
      <c r="D28" s="48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7"/>
      <c r="S28" s="27"/>
      <c r="T28" s="27"/>
      <c r="U28" s="27"/>
      <c r="V28" s="27"/>
      <c r="W28" s="27"/>
      <c r="X28" s="27"/>
      <c r="Y28" s="27"/>
      <c r="Z28" s="86" t="s">
        <v>40</v>
      </c>
      <c r="AA28" s="86"/>
      <c r="AB28" s="86"/>
      <c r="AC28" s="86"/>
      <c r="AD28" s="39"/>
    </row>
    <row r="29" spans="1:30" ht="15.75" x14ac:dyDescent="0.2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9"/>
    </row>
    <row r="30" spans="1:30" ht="15.75" x14ac:dyDescent="0.25">
      <c r="A30" s="36"/>
      <c r="B30" s="37"/>
      <c r="C30" s="37" t="s">
        <v>31</v>
      </c>
      <c r="D30" s="37" t="s">
        <v>32</v>
      </c>
      <c r="E30" s="83" t="s">
        <v>119</v>
      </c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5"/>
      <c r="R30" s="80" t="s">
        <v>120</v>
      </c>
      <c r="S30" s="81"/>
      <c r="T30" s="81"/>
      <c r="U30" s="82"/>
      <c r="V30" s="80" t="s">
        <v>79</v>
      </c>
      <c r="W30" s="81"/>
      <c r="X30" s="81"/>
      <c r="Y30" s="82"/>
      <c r="Z30" s="80" t="s">
        <v>114</v>
      </c>
      <c r="AA30" s="81"/>
      <c r="AB30" s="81"/>
      <c r="AC30" s="82"/>
      <c r="AD30" s="39"/>
    </row>
    <row r="31" spans="1:30" ht="15.75" x14ac:dyDescent="0.25">
      <c r="A31" s="36"/>
      <c r="B31" s="37"/>
      <c r="C31" s="37"/>
      <c r="D31" s="37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39"/>
    </row>
    <row r="32" spans="1:30" ht="15.75" x14ac:dyDescent="0.25">
      <c r="A32" s="36"/>
      <c r="B32" s="37"/>
      <c r="C32" s="37"/>
      <c r="D32" s="37" t="s">
        <v>33</v>
      </c>
      <c r="E32" s="83" t="s">
        <v>121</v>
      </c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5"/>
      <c r="R32" s="80" t="s">
        <v>122</v>
      </c>
      <c r="S32" s="81"/>
      <c r="T32" s="81"/>
      <c r="U32" s="82"/>
      <c r="V32" s="80" t="s">
        <v>126</v>
      </c>
      <c r="W32" s="81"/>
      <c r="X32" s="81"/>
      <c r="Y32" s="82"/>
      <c r="Z32" s="86"/>
      <c r="AA32" s="86"/>
      <c r="AB32" s="86"/>
      <c r="AC32" s="86"/>
      <c r="AD32" s="39"/>
    </row>
    <row r="33" spans="1:30" ht="15.75" x14ac:dyDescent="0.25">
      <c r="A33" s="36"/>
      <c r="B33" s="37"/>
      <c r="C33" s="37"/>
      <c r="D33" s="37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39"/>
    </row>
    <row r="34" spans="1:30" ht="15.75" x14ac:dyDescent="0.25">
      <c r="A34" s="36"/>
      <c r="B34" s="37"/>
      <c r="C34" s="37"/>
      <c r="D34" s="37" t="s">
        <v>34</v>
      </c>
      <c r="E34" s="83" t="s">
        <v>109</v>
      </c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5"/>
      <c r="R34" s="80" t="s">
        <v>123</v>
      </c>
      <c r="S34" s="81"/>
      <c r="T34" s="81"/>
      <c r="U34" s="82"/>
      <c r="V34" s="80" t="s">
        <v>114</v>
      </c>
      <c r="W34" s="81"/>
      <c r="X34" s="81"/>
      <c r="Y34" s="82"/>
      <c r="Z34" s="86"/>
      <c r="AA34" s="86"/>
      <c r="AB34" s="86"/>
      <c r="AC34" s="86"/>
      <c r="AD34" s="39"/>
    </row>
    <row r="35" spans="1:30" ht="15.75" x14ac:dyDescent="0.25">
      <c r="A35" s="36"/>
      <c r="B35" s="37"/>
      <c r="C35" s="37"/>
      <c r="D35" s="37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39"/>
    </row>
    <row r="36" spans="1:30" ht="15.75" x14ac:dyDescent="0.25">
      <c r="A36" s="36"/>
      <c r="B36" s="37"/>
      <c r="C36" s="37"/>
      <c r="D36" s="37" t="s">
        <v>35</v>
      </c>
      <c r="E36" s="83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5"/>
      <c r="R36" s="80"/>
      <c r="S36" s="81"/>
      <c r="T36" s="81"/>
      <c r="U36" s="82"/>
      <c r="V36" s="80"/>
      <c r="W36" s="81"/>
      <c r="X36" s="81"/>
      <c r="Y36" s="82"/>
      <c r="Z36" s="86"/>
      <c r="AA36" s="86"/>
      <c r="AB36" s="86"/>
      <c r="AC36" s="86"/>
      <c r="AD36" s="39"/>
    </row>
    <row r="37" spans="1:30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9"/>
    </row>
    <row r="38" spans="1:30" ht="15.75" x14ac:dyDescent="0.25">
      <c r="A38" s="36"/>
      <c r="B38" s="37"/>
      <c r="C38" s="37" t="s">
        <v>41</v>
      </c>
      <c r="D38" s="83" t="s">
        <v>124</v>
      </c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5"/>
      <c r="R38" s="80" t="s">
        <v>125</v>
      </c>
      <c r="S38" s="81"/>
      <c r="T38" s="81"/>
      <c r="U38" s="82"/>
      <c r="V38" s="80" t="s">
        <v>127</v>
      </c>
      <c r="W38" s="81"/>
      <c r="X38" s="81"/>
      <c r="Y38" s="82"/>
      <c r="Z38" s="38"/>
      <c r="AA38" s="38"/>
      <c r="AB38" s="38"/>
      <c r="AC38" s="38"/>
      <c r="AD38" s="39"/>
    </row>
    <row r="39" spans="1:30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9"/>
    </row>
    <row r="40" spans="1:30" ht="15.75" x14ac:dyDescent="0.25">
      <c r="A40" s="36"/>
      <c r="B40" s="37"/>
      <c r="C40" s="37"/>
      <c r="D40" s="83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5"/>
      <c r="R40" s="80"/>
      <c r="S40" s="81"/>
      <c r="T40" s="81"/>
      <c r="U40" s="82"/>
      <c r="V40" s="80"/>
      <c r="W40" s="81"/>
      <c r="X40" s="81"/>
      <c r="Y40" s="82"/>
      <c r="Z40" s="38"/>
      <c r="AA40" s="38"/>
      <c r="AB40" s="38"/>
      <c r="AC40" s="38"/>
      <c r="AD40" s="39"/>
    </row>
    <row r="41" spans="1:30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9"/>
    </row>
    <row r="42" spans="1:30" ht="15.75" x14ac:dyDescent="0.25">
      <c r="A42" s="36"/>
      <c r="B42" s="98" t="s">
        <v>42</v>
      </c>
      <c r="C42" s="98"/>
      <c r="D42" s="98"/>
      <c r="E42" s="98"/>
      <c r="F42" s="98"/>
      <c r="G42" s="98"/>
      <c r="H42" s="98"/>
      <c r="I42" s="98"/>
      <c r="J42" s="107" t="s">
        <v>109</v>
      </c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9"/>
      <c r="Y42" s="38"/>
      <c r="Z42" s="104" t="s">
        <v>110</v>
      </c>
      <c r="AA42" s="105"/>
      <c r="AB42" s="105"/>
      <c r="AC42" s="106"/>
      <c r="AD42" s="39"/>
    </row>
    <row r="43" spans="1:30" ht="16.5" thickBot="1" x14ac:dyDescent="0.3">
      <c r="A43" s="44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94" t="s">
        <v>38</v>
      </c>
      <c r="AA43" s="94"/>
      <c r="AB43" s="94"/>
      <c r="AC43" s="94"/>
      <c r="AD43" s="47"/>
    </row>
    <row r="44" spans="1:30" ht="15.75" x14ac:dyDescent="0.25">
      <c r="A44" s="32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5"/>
    </row>
    <row r="45" spans="1:30" ht="16.5" thickBot="1" x14ac:dyDescent="0.3">
      <c r="A45" s="36"/>
      <c r="B45" s="29" t="s">
        <v>104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37"/>
      <c r="O45" s="37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9"/>
    </row>
    <row r="46" spans="1:30" ht="18.75" thickBot="1" x14ac:dyDescent="0.3">
      <c r="A46" s="36"/>
      <c r="B46" s="98" t="s">
        <v>44</v>
      </c>
      <c r="C46" s="98"/>
      <c r="D46" s="98"/>
      <c r="E46" s="98"/>
      <c r="F46" s="98"/>
      <c r="G46" s="98"/>
      <c r="H46" s="98"/>
      <c r="I46" s="98"/>
      <c r="J46" s="98"/>
      <c r="K46" s="107" t="s">
        <v>109</v>
      </c>
      <c r="L46" s="108"/>
      <c r="M46" s="108"/>
      <c r="N46" s="108"/>
      <c r="O46" s="108"/>
      <c r="P46" s="108"/>
      <c r="Q46" s="108"/>
      <c r="R46" s="108"/>
      <c r="S46" s="108"/>
      <c r="T46" s="108"/>
      <c r="U46" s="109"/>
      <c r="V46" s="86" t="s">
        <v>46</v>
      </c>
      <c r="W46" s="110"/>
      <c r="X46" s="59" t="s">
        <v>105</v>
      </c>
      <c r="Y46" s="38"/>
      <c r="Z46" s="95" t="s">
        <v>45</v>
      </c>
      <c r="AA46" s="111"/>
      <c r="AB46" s="59"/>
      <c r="AC46" s="38"/>
      <c r="AD46" s="39"/>
    </row>
    <row r="47" spans="1:30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9"/>
    </row>
    <row r="48" spans="1:30" ht="15.75" x14ac:dyDescent="0.25">
      <c r="A48" s="36"/>
      <c r="B48" s="37"/>
      <c r="C48" s="37"/>
      <c r="D48" s="37"/>
      <c r="E48" s="98" t="s">
        <v>47</v>
      </c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86" t="s">
        <v>37</v>
      </c>
      <c r="S48" s="86"/>
      <c r="T48" s="86"/>
      <c r="U48" s="86"/>
      <c r="V48" s="86" t="s">
        <v>38</v>
      </c>
      <c r="W48" s="86"/>
      <c r="X48" s="86"/>
      <c r="Y48" s="86"/>
      <c r="Z48" s="86" t="s">
        <v>39</v>
      </c>
      <c r="AA48" s="86"/>
      <c r="AB48" s="86"/>
      <c r="AC48" s="86"/>
      <c r="AD48" s="39"/>
    </row>
    <row r="49" spans="1:30" ht="15.75" x14ac:dyDescent="0.25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8"/>
      <c r="Q49" s="38"/>
      <c r="R49" s="27"/>
      <c r="S49" s="27"/>
      <c r="T49" s="27"/>
      <c r="U49" s="27"/>
      <c r="V49" s="27"/>
      <c r="W49" s="27"/>
      <c r="X49" s="27"/>
      <c r="Y49" s="27"/>
      <c r="Z49" s="86" t="s">
        <v>40</v>
      </c>
      <c r="AA49" s="86"/>
      <c r="AB49" s="86"/>
      <c r="AC49" s="86"/>
      <c r="AD49" s="39"/>
    </row>
    <row r="50" spans="1:30" ht="15.75" x14ac:dyDescent="0.25">
      <c r="A50" s="36"/>
      <c r="B50" s="37"/>
      <c r="C50" s="37" t="s">
        <v>31</v>
      </c>
      <c r="D50" s="37" t="s">
        <v>32</v>
      </c>
      <c r="E50" s="83" t="str">
        <f>E30</f>
        <v>INSUFICIENCIA RESPIRATORIA SEVERA</v>
      </c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5"/>
      <c r="R50" s="80" t="s">
        <v>111</v>
      </c>
      <c r="S50" s="81"/>
      <c r="T50" s="81"/>
      <c r="U50" s="82"/>
      <c r="V50" s="80" t="s">
        <v>79</v>
      </c>
      <c r="W50" s="81"/>
      <c r="X50" s="81"/>
      <c r="Y50" s="82"/>
      <c r="Z50" s="86"/>
      <c r="AA50" s="86"/>
      <c r="AB50" s="86"/>
      <c r="AC50" s="86"/>
      <c r="AD50" s="39"/>
    </row>
    <row r="51" spans="1:30" ht="15.75" x14ac:dyDescent="0.25">
      <c r="A51" s="36"/>
      <c r="B51" s="37"/>
      <c r="C51" s="37"/>
      <c r="D51" s="37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7"/>
      <c r="S51" s="57"/>
      <c r="T51" s="57"/>
      <c r="U51" s="57"/>
      <c r="V51" s="57"/>
      <c r="W51" s="57"/>
      <c r="X51" s="57"/>
      <c r="Y51" s="57"/>
      <c r="Z51" s="27"/>
      <c r="AA51" s="27"/>
      <c r="AB51" s="27"/>
      <c r="AC51" s="27"/>
      <c r="AD51" s="39"/>
    </row>
    <row r="52" spans="1:30" ht="15.75" x14ac:dyDescent="0.25">
      <c r="A52" s="36"/>
      <c r="B52" s="37"/>
      <c r="C52" s="37"/>
      <c r="D52" s="37" t="s">
        <v>33</v>
      </c>
      <c r="E52" s="83" t="str">
        <f>E32</f>
        <v>NEUMONIA POR CRIPTOCOCCUS LAURENTTI</v>
      </c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5"/>
      <c r="R52" s="80" t="s">
        <v>112</v>
      </c>
      <c r="S52" s="81"/>
      <c r="T52" s="81"/>
      <c r="U52" s="82"/>
      <c r="V52" s="80" t="s">
        <v>126</v>
      </c>
      <c r="W52" s="81"/>
      <c r="X52" s="81"/>
      <c r="Y52" s="82"/>
      <c r="Z52" s="86"/>
      <c r="AA52" s="86"/>
      <c r="AB52" s="86"/>
      <c r="AC52" s="86"/>
      <c r="AD52" s="39"/>
    </row>
    <row r="53" spans="1:30" ht="15.75" x14ac:dyDescent="0.25">
      <c r="A53" s="36"/>
      <c r="B53" s="37"/>
      <c r="C53" s="37"/>
      <c r="D53" s="37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5"/>
      <c r="S53" s="55"/>
      <c r="T53" s="55"/>
      <c r="U53" s="55"/>
      <c r="V53" s="55"/>
      <c r="W53" s="55"/>
      <c r="X53" s="55"/>
      <c r="Y53" s="55"/>
      <c r="Z53" s="27"/>
      <c r="AA53" s="27"/>
      <c r="AB53" s="27"/>
      <c r="AC53" s="27"/>
      <c r="AD53" s="39"/>
    </row>
    <row r="54" spans="1:30" ht="15.75" x14ac:dyDescent="0.25">
      <c r="A54" s="36"/>
      <c r="B54" s="37"/>
      <c r="C54" s="37"/>
      <c r="D54" s="37" t="s">
        <v>34</v>
      </c>
      <c r="E54" s="83" t="s">
        <v>109</v>
      </c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5"/>
      <c r="R54" s="80" t="s">
        <v>112</v>
      </c>
      <c r="S54" s="81"/>
      <c r="T54" s="81"/>
      <c r="U54" s="82"/>
      <c r="V54" s="80" t="s">
        <v>114</v>
      </c>
      <c r="W54" s="81"/>
      <c r="X54" s="81"/>
      <c r="Y54" s="82"/>
      <c r="Z54" s="86"/>
      <c r="AA54" s="86"/>
      <c r="AB54" s="86"/>
      <c r="AC54" s="86"/>
      <c r="AD54" s="39"/>
    </row>
    <row r="55" spans="1:30" ht="15.75" x14ac:dyDescent="0.25">
      <c r="A55" s="36"/>
      <c r="B55" s="37"/>
      <c r="C55" s="37"/>
      <c r="D55" s="37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5"/>
      <c r="S55" s="55"/>
      <c r="T55" s="55"/>
      <c r="U55" s="55"/>
      <c r="V55" s="55"/>
      <c r="W55" s="55"/>
      <c r="X55" s="55"/>
      <c r="Y55" s="55"/>
      <c r="Z55" s="27"/>
      <c r="AA55" s="27"/>
      <c r="AB55" s="27"/>
      <c r="AC55" s="27"/>
      <c r="AD55" s="39"/>
    </row>
    <row r="56" spans="1:30" ht="15.75" x14ac:dyDescent="0.25">
      <c r="A56" s="36"/>
      <c r="B56" s="37"/>
      <c r="C56" s="37"/>
      <c r="D56" s="37" t="s">
        <v>35</v>
      </c>
      <c r="E56" s="83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5"/>
      <c r="R56" s="80"/>
      <c r="S56" s="81"/>
      <c r="T56" s="81"/>
      <c r="U56" s="82"/>
      <c r="V56" s="80"/>
      <c r="W56" s="81"/>
      <c r="X56" s="81"/>
      <c r="Y56" s="82"/>
      <c r="Z56" s="104" t="s">
        <v>110</v>
      </c>
      <c r="AA56" s="105"/>
      <c r="AB56" s="105"/>
      <c r="AC56" s="106"/>
      <c r="AD56" s="39"/>
    </row>
    <row r="57" spans="1:30" ht="15.75" x14ac:dyDescent="0.25">
      <c r="A57" s="36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9"/>
    </row>
    <row r="58" spans="1:30" ht="15.75" x14ac:dyDescent="0.25">
      <c r="A58" s="36"/>
      <c r="B58" s="37"/>
      <c r="C58" s="37" t="s">
        <v>41</v>
      </c>
      <c r="D58" s="83" t="str">
        <f>D38</f>
        <v>INSUFICIENCIA CARDIACA CONGESTIVA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5"/>
      <c r="R58" s="80" t="s">
        <v>125</v>
      </c>
      <c r="S58" s="81"/>
      <c r="T58" s="81"/>
      <c r="U58" s="82"/>
      <c r="V58" s="80" t="s">
        <v>127</v>
      </c>
      <c r="W58" s="81"/>
      <c r="X58" s="81"/>
      <c r="Y58" s="82"/>
      <c r="Z58" s="38"/>
      <c r="AA58" s="38"/>
      <c r="AB58" s="38"/>
      <c r="AC58" s="38"/>
      <c r="AD58" s="39"/>
    </row>
    <row r="59" spans="1:30" ht="15.75" x14ac:dyDescent="0.25">
      <c r="A59" s="36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9"/>
    </row>
    <row r="60" spans="1:30" ht="15.75" x14ac:dyDescent="0.25">
      <c r="A60" s="36"/>
      <c r="B60" s="37"/>
      <c r="C60" s="37"/>
      <c r="D60" s="83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5"/>
      <c r="R60" s="80"/>
      <c r="S60" s="81"/>
      <c r="T60" s="81"/>
      <c r="U60" s="82"/>
      <c r="V60" s="80"/>
      <c r="W60" s="81"/>
      <c r="X60" s="81"/>
      <c r="Y60" s="82"/>
      <c r="Z60" s="38"/>
      <c r="AA60" s="38"/>
      <c r="AB60" s="38"/>
      <c r="AC60" s="38"/>
      <c r="AD60" s="39"/>
    </row>
    <row r="61" spans="1:30" ht="15.75" x14ac:dyDescent="0.25">
      <c r="A61" s="36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9"/>
    </row>
    <row r="62" spans="1:30" ht="15.75" x14ac:dyDescent="0.25">
      <c r="A62" s="36"/>
      <c r="B62" s="98" t="s">
        <v>48</v>
      </c>
      <c r="C62" s="98"/>
      <c r="D62" s="98"/>
      <c r="E62" s="98"/>
      <c r="F62" s="98"/>
      <c r="G62" s="40">
        <v>1</v>
      </c>
      <c r="H62" s="41">
        <v>6</v>
      </c>
      <c r="I62" s="40">
        <v>0</v>
      </c>
      <c r="J62" s="41">
        <v>6</v>
      </c>
      <c r="K62" s="40">
        <v>1</v>
      </c>
      <c r="L62" s="41">
        <v>6</v>
      </c>
      <c r="M62" s="37"/>
      <c r="N62" s="37"/>
      <c r="O62" s="37"/>
      <c r="P62" s="38"/>
      <c r="Q62" s="38"/>
      <c r="R62" s="101" t="s">
        <v>49</v>
      </c>
      <c r="S62" s="101"/>
      <c r="T62" s="101"/>
      <c r="U62" s="101"/>
      <c r="V62" s="102"/>
      <c r="W62" s="40">
        <v>1</v>
      </c>
      <c r="X62" s="41">
        <v>6</v>
      </c>
      <c r="Y62" s="40">
        <v>0</v>
      </c>
      <c r="Z62" s="41">
        <v>6</v>
      </c>
      <c r="AA62" s="40">
        <v>1</v>
      </c>
      <c r="AB62" s="41">
        <v>6</v>
      </c>
      <c r="AC62" s="38"/>
      <c r="AD62" s="39"/>
    </row>
    <row r="63" spans="1:30" ht="15.75" x14ac:dyDescent="0.25">
      <c r="A63" s="36"/>
      <c r="B63" s="37"/>
      <c r="C63" s="37"/>
      <c r="D63" s="37"/>
      <c r="E63" s="37"/>
      <c r="F63" s="37"/>
      <c r="G63" s="103" t="s">
        <v>21</v>
      </c>
      <c r="H63" s="103"/>
      <c r="I63" s="103" t="s">
        <v>22</v>
      </c>
      <c r="J63" s="103"/>
      <c r="K63" s="103" t="s">
        <v>23</v>
      </c>
      <c r="L63" s="103"/>
      <c r="M63" s="37"/>
      <c r="N63" s="37"/>
      <c r="O63" s="37"/>
      <c r="P63" s="38"/>
      <c r="Q63" s="38"/>
      <c r="R63" s="38"/>
      <c r="S63" s="38"/>
      <c r="T63" s="38"/>
      <c r="U63" s="38"/>
      <c r="V63" s="38"/>
      <c r="W63" s="103" t="s">
        <v>21</v>
      </c>
      <c r="X63" s="103"/>
      <c r="Y63" s="103" t="s">
        <v>22</v>
      </c>
      <c r="Z63" s="103"/>
      <c r="AA63" s="103" t="s">
        <v>23</v>
      </c>
      <c r="AB63" s="103"/>
      <c r="AC63" s="38"/>
      <c r="AD63" s="39"/>
    </row>
    <row r="64" spans="1:30" ht="15.75" x14ac:dyDescent="0.25">
      <c r="A64" s="36"/>
      <c r="B64" s="98" t="s">
        <v>50</v>
      </c>
      <c r="C64" s="98"/>
      <c r="D64" s="98"/>
      <c r="E64" s="98"/>
      <c r="F64" s="98"/>
      <c r="G64" s="40">
        <v>2</v>
      </c>
      <c r="H64" s="41">
        <v>1</v>
      </c>
      <c r="I64" s="40">
        <v>0</v>
      </c>
      <c r="J64" s="41">
        <v>6</v>
      </c>
      <c r="K64" s="40">
        <v>1</v>
      </c>
      <c r="L64" s="41">
        <v>6</v>
      </c>
      <c r="M64" s="37"/>
      <c r="N64" s="37"/>
      <c r="O64" s="37"/>
      <c r="P64" s="38"/>
      <c r="Q64" s="38"/>
      <c r="R64" s="101" t="s">
        <v>51</v>
      </c>
      <c r="S64" s="101"/>
      <c r="T64" s="101"/>
      <c r="U64" s="101"/>
      <c r="V64" s="102"/>
      <c r="W64" s="40"/>
      <c r="X64" s="41"/>
      <c r="Y64" s="40"/>
      <c r="Z64" s="41"/>
      <c r="AA64" s="40"/>
      <c r="AB64" s="41"/>
      <c r="AC64" s="38"/>
      <c r="AD64" s="39"/>
    </row>
    <row r="65" spans="1:30" ht="15.75" x14ac:dyDescent="0.25">
      <c r="A65" s="36"/>
      <c r="B65" s="37"/>
      <c r="C65" s="37"/>
      <c r="D65" s="37"/>
      <c r="E65" s="37"/>
      <c r="F65" s="37"/>
      <c r="G65" s="103" t="s">
        <v>21</v>
      </c>
      <c r="H65" s="103"/>
      <c r="I65" s="103" t="s">
        <v>22</v>
      </c>
      <c r="J65" s="103"/>
      <c r="K65" s="103" t="s">
        <v>23</v>
      </c>
      <c r="L65" s="103"/>
      <c r="M65" s="37"/>
      <c r="N65" s="37"/>
      <c r="O65" s="37"/>
      <c r="P65" s="38"/>
      <c r="Q65" s="38"/>
      <c r="R65" s="38"/>
      <c r="S65" s="38"/>
      <c r="T65" s="38"/>
      <c r="U65" s="38"/>
      <c r="V65" s="38"/>
      <c r="W65" s="103" t="s">
        <v>21</v>
      </c>
      <c r="X65" s="103"/>
      <c r="Y65" s="103" t="s">
        <v>22</v>
      </c>
      <c r="Z65" s="103"/>
      <c r="AA65" s="103" t="s">
        <v>23</v>
      </c>
      <c r="AB65" s="103"/>
      <c r="AC65" s="38"/>
      <c r="AD65" s="39"/>
    </row>
    <row r="66" spans="1:30" ht="15.75" x14ac:dyDescent="0.25">
      <c r="A66" s="36"/>
      <c r="B66" s="98" t="s">
        <v>52</v>
      </c>
      <c r="C66" s="98"/>
      <c r="D66" s="98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39"/>
    </row>
    <row r="67" spans="1:30" ht="15.75" x14ac:dyDescent="0.25">
      <c r="A67" s="36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39"/>
    </row>
    <row r="68" spans="1:30" ht="15.75" x14ac:dyDescent="0.25">
      <c r="A68" s="36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39"/>
    </row>
    <row r="69" spans="1:30" ht="15.75" x14ac:dyDescent="0.25">
      <c r="A69" s="36"/>
      <c r="B69" s="37" t="s">
        <v>53</v>
      </c>
      <c r="C69" s="37"/>
      <c r="D69" s="37"/>
      <c r="E69" s="37"/>
      <c r="F69" s="37"/>
      <c r="G69" s="37"/>
      <c r="H69" s="37"/>
      <c r="I69" s="37"/>
      <c r="J69" s="37"/>
      <c r="K69" s="83" t="s">
        <v>113</v>
      </c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5"/>
      <c r="AD69" s="39"/>
    </row>
    <row r="70" spans="1:30" ht="15.75" x14ac:dyDescent="0.25">
      <c r="A70" s="36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9"/>
    </row>
    <row r="71" spans="1:30" ht="15.75" x14ac:dyDescent="0.25">
      <c r="A71" s="36"/>
      <c r="B71" s="97" t="s">
        <v>54</v>
      </c>
      <c r="C71" s="97"/>
      <c r="D71" s="83" t="s">
        <v>108</v>
      </c>
      <c r="E71" s="84"/>
      <c r="F71" s="84"/>
      <c r="G71" s="84"/>
      <c r="H71" s="84"/>
      <c r="I71" s="84"/>
      <c r="J71" s="84"/>
      <c r="K71" s="84"/>
      <c r="L71" s="84"/>
      <c r="M71" s="84"/>
      <c r="N71" s="85"/>
      <c r="O71" s="37"/>
      <c r="P71" s="86" t="s">
        <v>55</v>
      </c>
      <c r="Q71" s="86"/>
      <c r="R71" s="80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2"/>
      <c r="AD71" s="39"/>
    </row>
    <row r="72" spans="1:30" ht="16.5" thickBot="1" x14ac:dyDescent="0.3">
      <c r="A72" s="44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7"/>
    </row>
    <row r="73" spans="1:30" ht="15.75" x14ac:dyDescent="0.25">
      <c r="A73" s="32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5"/>
    </row>
    <row r="74" spans="1:30" ht="15.75" x14ac:dyDescent="0.25">
      <c r="A74" s="36"/>
      <c r="B74" s="29" t="s">
        <v>56</v>
      </c>
      <c r="C74" s="29"/>
      <c r="D74" s="29"/>
      <c r="E74" s="29"/>
      <c r="F74" s="29"/>
      <c r="G74" s="29"/>
      <c r="H74" s="29"/>
      <c r="I74" s="29"/>
      <c r="J74" s="29"/>
      <c r="K74" s="29"/>
      <c r="L74" s="37"/>
      <c r="M74" s="37"/>
      <c r="N74" s="37"/>
      <c r="O74" s="37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9"/>
    </row>
    <row r="75" spans="1:30" ht="15.75" x14ac:dyDescent="0.25">
      <c r="A75" s="36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9"/>
    </row>
    <row r="76" spans="1:30" ht="15.75" x14ac:dyDescent="0.25">
      <c r="A76" s="36"/>
      <c r="B76" s="98" t="s">
        <v>57</v>
      </c>
      <c r="C76" s="98"/>
      <c r="D76" s="98"/>
      <c r="E76" s="98"/>
      <c r="F76" s="83"/>
      <c r="G76" s="85"/>
      <c r="H76" s="37"/>
      <c r="I76" s="99" t="s">
        <v>58</v>
      </c>
      <c r="J76" s="99"/>
      <c r="K76" s="99"/>
      <c r="L76" s="100"/>
      <c r="M76" s="83"/>
      <c r="N76" s="84"/>
      <c r="O76" s="85"/>
      <c r="P76" s="38"/>
      <c r="Q76" s="101" t="s">
        <v>59</v>
      </c>
      <c r="R76" s="101"/>
      <c r="S76" s="102"/>
      <c r="T76" s="80"/>
      <c r="U76" s="81"/>
      <c r="V76" s="82"/>
      <c r="W76" s="38"/>
      <c r="X76" s="95" t="s">
        <v>60</v>
      </c>
      <c r="Y76" s="95"/>
      <c r="Z76" s="96"/>
      <c r="AA76" s="80"/>
      <c r="AB76" s="81"/>
      <c r="AC76" s="82"/>
      <c r="AD76" s="39"/>
    </row>
    <row r="77" spans="1:30" ht="15.75" x14ac:dyDescent="0.25">
      <c r="A77" s="36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9"/>
    </row>
    <row r="78" spans="1:30" ht="15.75" x14ac:dyDescent="0.25">
      <c r="A78" s="36"/>
      <c r="B78" s="97" t="s">
        <v>61</v>
      </c>
      <c r="C78" s="97"/>
      <c r="D78" s="97"/>
      <c r="E78" s="97"/>
      <c r="F78" s="97"/>
      <c r="G78" s="83"/>
      <c r="H78" s="84"/>
      <c r="I78" s="84"/>
      <c r="J78" s="84"/>
      <c r="K78" s="84"/>
      <c r="L78" s="83"/>
      <c r="M78" s="84"/>
      <c r="N78" s="84"/>
      <c r="O78" s="84"/>
      <c r="P78" s="84"/>
      <c r="Q78" s="80"/>
      <c r="R78" s="81"/>
      <c r="S78" s="81"/>
      <c r="T78" s="81"/>
      <c r="U78" s="81"/>
      <c r="V78" s="80"/>
      <c r="W78" s="81"/>
      <c r="X78" s="81"/>
      <c r="Y78" s="81"/>
      <c r="Z78" s="81"/>
      <c r="AA78" s="81"/>
      <c r="AB78" s="81"/>
      <c r="AC78" s="82"/>
      <c r="AD78" s="39"/>
    </row>
    <row r="79" spans="1:30" ht="16.5" thickBot="1" x14ac:dyDescent="0.3">
      <c r="A79" s="44"/>
      <c r="B79" s="45"/>
      <c r="C79" s="45"/>
      <c r="D79" s="45"/>
      <c r="E79" s="45"/>
      <c r="F79" s="45"/>
      <c r="G79" s="94" t="s">
        <v>3</v>
      </c>
      <c r="H79" s="94"/>
      <c r="I79" s="94"/>
      <c r="J79" s="94"/>
      <c r="K79" s="94"/>
      <c r="L79" s="94" t="s">
        <v>4</v>
      </c>
      <c r="M79" s="94"/>
      <c r="N79" s="94"/>
      <c r="O79" s="94"/>
      <c r="P79" s="94"/>
      <c r="Q79" s="94" t="s">
        <v>5</v>
      </c>
      <c r="R79" s="94"/>
      <c r="S79" s="94"/>
      <c r="T79" s="94"/>
      <c r="U79" s="94"/>
      <c r="V79" s="94" t="s">
        <v>62</v>
      </c>
      <c r="W79" s="94"/>
      <c r="X79" s="94"/>
      <c r="Y79" s="94"/>
      <c r="Z79" s="94"/>
      <c r="AA79" s="94"/>
      <c r="AB79" s="94"/>
      <c r="AC79" s="94"/>
      <c r="AD79" s="47"/>
    </row>
  </sheetData>
  <mergeCells count="146">
    <mergeCell ref="C1:X1"/>
    <mergeCell ref="D16:E16"/>
    <mergeCell ref="G16:H16"/>
    <mergeCell ref="J16:K16"/>
    <mergeCell ref="M16:N16"/>
    <mergeCell ref="B17:G17"/>
    <mergeCell ref="H17:R17"/>
    <mergeCell ref="B13:C13"/>
    <mergeCell ref="E13:G13"/>
    <mergeCell ref="O13:U13"/>
    <mergeCell ref="B2:AC2"/>
    <mergeCell ref="B3:AC3"/>
    <mergeCell ref="B4:AC4"/>
    <mergeCell ref="B5:AC5"/>
    <mergeCell ref="B8:G8"/>
    <mergeCell ref="V13:AC13"/>
    <mergeCell ref="B15:C15"/>
    <mergeCell ref="R15:T15"/>
    <mergeCell ref="U15:AC15"/>
    <mergeCell ref="I9:O9"/>
    <mergeCell ref="P9:AC9"/>
    <mergeCell ref="G11:N11"/>
    <mergeCell ref="O11:V11"/>
    <mergeCell ref="W11:AC11"/>
    <mergeCell ref="G12:N12"/>
    <mergeCell ref="O12:V12"/>
    <mergeCell ref="W12:AC12"/>
    <mergeCell ref="B23:F23"/>
    <mergeCell ref="G23:AC23"/>
    <mergeCell ref="B26:G26"/>
    <mergeCell ref="E27:Q27"/>
    <mergeCell ref="R27:U27"/>
    <mergeCell ref="V27:Y27"/>
    <mergeCell ref="Z27:AC27"/>
    <mergeCell ref="F20:G20"/>
    <mergeCell ref="I20:J20"/>
    <mergeCell ref="L20:O20"/>
    <mergeCell ref="B21:E21"/>
    <mergeCell ref="G21:J21"/>
    <mergeCell ref="M21:O21"/>
    <mergeCell ref="S17:AC17"/>
    <mergeCell ref="H18:R18"/>
    <mergeCell ref="S18:AC18"/>
    <mergeCell ref="B19:E19"/>
    <mergeCell ref="R19:T19"/>
    <mergeCell ref="U19:AC19"/>
    <mergeCell ref="X21:AC21"/>
    <mergeCell ref="Z34:AC34"/>
    <mergeCell ref="E36:Q36"/>
    <mergeCell ref="R36:U36"/>
    <mergeCell ref="V36:Y36"/>
    <mergeCell ref="Z36:AC36"/>
    <mergeCell ref="Z28:AC28"/>
    <mergeCell ref="E30:Q30"/>
    <mergeCell ref="R30:U30"/>
    <mergeCell ref="V30:Y30"/>
    <mergeCell ref="Z30:AC30"/>
    <mergeCell ref="E32:Q32"/>
    <mergeCell ref="R32:U32"/>
    <mergeCell ref="V32:Y32"/>
    <mergeCell ref="Z32:AC32"/>
    <mergeCell ref="D38:Q38"/>
    <mergeCell ref="R38:U38"/>
    <mergeCell ref="V38:Y38"/>
    <mergeCell ref="D40:Q40"/>
    <mergeCell ref="R40:U40"/>
    <mergeCell ref="V40:Y40"/>
    <mergeCell ref="E34:Q34"/>
    <mergeCell ref="R34:U34"/>
    <mergeCell ref="V34:Y34"/>
    <mergeCell ref="B42:I42"/>
    <mergeCell ref="J42:X42"/>
    <mergeCell ref="Z42:AC42"/>
    <mergeCell ref="Z43:AC43"/>
    <mergeCell ref="B46:J46"/>
    <mergeCell ref="K46:U46"/>
    <mergeCell ref="V46:W46"/>
    <mergeCell ref="Z46:AA46"/>
    <mergeCell ref="E48:Q48"/>
    <mergeCell ref="R48:U48"/>
    <mergeCell ref="V48:Y48"/>
    <mergeCell ref="Z48:AC48"/>
    <mergeCell ref="Z49:AC49"/>
    <mergeCell ref="E50:Q50"/>
    <mergeCell ref="R50:U50"/>
    <mergeCell ref="V50:Y50"/>
    <mergeCell ref="Z50:AC50"/>
    <mergeCell ref="E56:Q56"/>
    <mergeCell ref="R56:U56"/>
    <mergeCell ref="V56:Y56"/>
    <mergeCell ref="Z56:AC56"/>
    <mergeCell ref="D58:Q58"/>
    <mergeCell ref="R58:U58"/>
    <mergeCell ref="V58:Y58"/>
    <mergeCell ref="E52:Q52"/>
    <mergeCell ref="R52:U52"/>
    <mergeCell ref="V52:Y52"/>
    <mergeCell ref="Z52:AC52"/>
    <mergeCell ref="E54:Q54"/>
    <mergeCell ref="R54:U54"/>
    <mergeCell ref="V54:Y54"/>
    <mergeCell ref="Z54:AC54"/>
    <mergeCell ref="D60:Q60"/>
    <mergeCell ref="R60:U60"/>
    <mergeCell ref="V60:Y60"/>
    <mergeCell ref="B62:F62"/>
    <mergeCell ref="R62:V62"/>
    <mergeCell ref="G63:H63"/>
    <mergeCell ref="I63:J63"/>
    <mergeCell ref="K63:L63"/>
    <mergeCell ref="W63:X63"/>
    <mergeCell ref="Y63:Z63"/>
    <mergeCell ref="B66:D66"/>
    <mergeCell ref="E66:AC66"/>
    <mergeCell ref="B67:AC67"/>
    <mergeCell ref="K69:AC69"/>
    <mergeCell ref="B71:C71"/>
    <mergeCell ref="D71:N71"/>
    <mergeCell ref="P71:Q71"/>
    <mergeCell ref="R71:AC71"/>
    <mergeCell ref="AA63:AB63"/>
    <mergeCell ref="B64:F64"/>
    <mergeCell ref="R64:V64"/>
    <mergeCell ref="G65:H65"/>
    <mergeCell ref="I65:J65"/>
    <mergeCell ref="K65:L65"/>
    <mergeCell ref="W65:X65"/>
    <mergeCell ref="Y65:Z65"/>
    <mergeCell ref="AA65:AB65"/>
    <mergeCell ref="G79:K79"/>
    <mergeCell ref="L79:P79"/>
    <mergeCell ref="Q79:U79"/>
    <mergeCell ref="V79:AC79"/>
    <mergeCell ref="T76:V76"/>
    <mergeCell ref="X76:Z76"/>
    <mergeCell ref="AA76:AC76"/>
    <mergeCell ref="B78:F78"/>
    <mergeCell ref="G78:K78"/>
    <mergeCell ref="L78:P78"/>
    <mergeCell ref="Q78:U78"/>
    <mergeCell ref="V78:AC78"/>
    <mergeCell ref="B76:E76"/>
    <mergeCell ref="F76:G76"/>
    <mergeCell ref="I76:L76"/>
    <mergeCell ref="M76:O76"/>
    <mergeCell ref="Q76:S76"/>
  </mergeCells>
  <pageMargins left="0.7" right="0.7" top="0.75" bottom="0.75" header="0.3" footer="0.3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CARLOS ÁVILA</vt:lpstr>
      <vt:lpstr>Anexo 8</vt:lpstr>
      <vt:lpstr>'Anexo 8'!Área_de_impresión</vt:lpstr>
    </vt:vector>
  </TitlesOfParts>
  <Company>Instituto Mexicano del Seguro Social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Lizeth Edith Granados Solís</dc:creator>
  <cp:lastModifiedBy>Saturnino Mendoza Zamora</cp:lastModifiedBy>
  <cp:lastPrinted>2016-02-25T16:11:26Z</cp:lastPrinted>
  <dcterms:created xsi:type="dcterms:W3CDTF">2013-07-12T19:41:51Z</dcterms:created>
  <dcterms:modified xsi:type="dcterms:W3CDTF">2016-06-21T23:43:38Z</dcterms:modified>
</cp:coreProperties>
</file>